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georgeanton/Desktop/Excel_Data_Analysis_Workbooks_U_Macquarie/Course2_Week1/"/>
    </mc:Choice>
  </mc:AlternateContent>
  <xr:revisionPtr revIDLastSave="0" documentId="13_ncr:1_{F823E13E-9612-274E-8096-0999FF4DEEE4}" xr6:coauthVersionLast="47" xr6:coauthVersionMax="47" xr10:uidLastSave="{00000000-0000-0000-0000-000000000000}"/>
  <bookViews>
    <workbookView xWindow="15380" yWindow="560" windowWidth="20460" windowHeight="20840" firstSheet="4" activeTab="8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2" sheetId="14" r:id="rId9"/>
    <sheet name="Sheet1" sheetId="13" r:id="rId10"/>
    <sheet name="Renewable Investment" sheetId="7" r:id="rId11"/>
  </sheets>
  <calcPr calcId="191029" concurrentCalc="0"/>
  <pivotCaches>
    <pivotCache cacheId="56" r:id="rId12"/>
    <pivotCache cacheId="6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<sst xmlns="http://schemas.openxmlformats.org/spreadsheetml/2006/main" count="202702" uniqueCount="7984">
  <si>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</si>
  <si>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</si>
  <si>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</si>
  <si>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</si>
  <si>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</si>
  <si>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</si>
  <si>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</si>
  <si>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</si>
  <si>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</si>
  <si>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</si>
  <si>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</si>
  <si>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</si>
  <si>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</si>
  <si>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</si>
  <si>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</si>
  <si>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</si>
  <si>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</si>
  <si>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</si>
  <si>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</si>
  <si>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</si>
  <si>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</si>
  <si>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</si>
  <si>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</si>
  <si>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</si>
  <si>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</si>
  <si>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</si>
  <si>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</si>
  <si>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</si>
  <si>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</si>
  <si>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</si>
  <si>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</si>
  <si>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</si>
  <si>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</si>
  <si>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</si>
  <si>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</si>
  <si>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</si>
  <si>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</si>
  <si>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</si>
  <si>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</si>
  <si>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</si>
  <si>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</si>
  <si>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</si>
  <si>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</si>
  <si>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</si>
  <si>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</si>
  <si>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</si>
  <si>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</si>
  <si>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</si>
  <si>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</si>
  <si>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</si>
  <si>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</si>
  <si>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</si>
  <si>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</si>
  <si>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</si>
  <si>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</si>
  <si>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</si>
  <si>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</si>
  <si>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</si>
  <si>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</si>
  <si>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</si>
  <si>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</si>
  <si>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</si>
  <si>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</si>
  <si>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</si>
  <si>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</si>
  <si>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</si>
  <si>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</si>
  <si>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</si>
  <si>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</si>
  <si>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</si>
  <si>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</si>
  <si>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</si>
  <si>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</si>
  <si>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</si>
  <si>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</si>
  <si>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</si>
  <si>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</si>
  <si>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</si>
  <si>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</si>
  <si>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</si>
  <si>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</si>
  <si>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</si>
  <si>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</si>
  <si>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</si>
  <si>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</si>
  <si>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</si>
  <si>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</si>
  <si>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</si>
  <si>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</si>
  <si>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</si>
  <si>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</si>
  <si>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</si>
  <si>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</si>
  <si>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</si>
  <si>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</si>
  <si>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</si>
  <si>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</si>
  <si>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</si>
  <si>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</si>
  <si>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</si>
  <si>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</si>
  <si>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</si>
  <si>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</si>
  <si>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</si>
  <si>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</si>
  <si>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</si>
  <si>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</si>
  <si>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</si>
  <si>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</si>
  <si>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</si>
  <si>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</si>
  <si>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</si>
  <si>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</si>
  <si>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</si>
  <si>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</si>
  <si>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</si>
  <si>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</si>
  <si>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</si>
  <si>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</si>
  <si>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</si>
  <si>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</si>
  <si>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</si>
  <si>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</si>
  <si>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</si>
  <si>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</si>
  <si>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</si>
  <si>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</si>
  <si>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</si>
  <si>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</si>
  <si>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</si>
  <si>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</si>
  <si>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</si>
  <si>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</si>
  <si>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</si>
  <si>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</si>
  <si>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</si>
  <si>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</si>
  <si>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</si>
  <si>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</si>
  <si>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</si>
  <si>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</si>
  <si>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</si>
  <si>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</si>
  <si>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</si>
  <si>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</si>
  <si>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</si>
  <si>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</si>
  <si>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</si>
  <si>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</si>
  <si>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</si>
  <si>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</si>
  <si>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</si>
  <si>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</si>
  <si>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</si>
  <si>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</si>
  <si>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</si>
  <si>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</si>
  <si>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</si>
  <si>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</si>
  <si>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</si>
  <si>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</si>
  <si>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</si>
  <si>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</si>
  <si>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</si>
  <si>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</si>
  <si>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</si>
  <si>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</si>
  <si>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</si>
  <si>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</si>
  <si>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</si>
  <si>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</si>
  <si>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</si>
  <si>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</si>
  <si>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</si>
  <si>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</si>
  <si>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</si>
  <si>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</si>
  <si>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</si>
  <si>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</si>
  <si>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</si>
  <si>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</si>
  <si>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</si>
  <si>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</si>
  <si>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</si>
  <si>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</si>
  <si>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</si>
  <si>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</si>
  <si>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</si>
  <si>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</si>
  <si>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</si>
  <si>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</si>
  <si>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</si>
  <si>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</si>
  <si>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</si>
  <si>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</si>
  <si>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</si>
  <si>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</si>
  <si>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</si>
  <si>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</si>
  <si>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</si>
  <si>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</si>
  <si>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</si>
  <si>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</si>
  <si>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</si>
  <si>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</si>
  <si>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</si>
  <si>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</si>
  <si>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</si>
  <si>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</si>
  <si>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</si>
  <si>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</si>
  <si>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</si>
  <si>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</si>
  <si>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</si>
  <si>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</si>
  <si>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</si>
  <si>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</si>
  <si>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</si>
  <si>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</si>
  <si>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</si>
  <si>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</si>
  <si>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</si>
  <si>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</si>
  <si>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</si>
  <si>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</si>
  <si>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</si>
  <si>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</si>
  <si>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</si>
  <si>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</si>
  <si>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</si>
  <si>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</si>
  <si>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</si>
  <si>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</si>
  <si>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</si>
  <si>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</si>
  <si>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</si>
  <si>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</si>
  <si>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</si>
  <si>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</si>
  <si>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</si>
  <si>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</si>
  <si>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</si>
  <si>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</si>
  <si>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</si>
  <si>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</si>
  <si>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</si>
  <si>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</si>
  <si>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</si>
  <si>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</si>
  <si>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</si>
  <si>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</si>
  <si>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</si>
  <si>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</si>
  <si>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</si>
  <si>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</si>
  <si>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</si>
  <si>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</si>
  <si>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</si>
  <si>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</si>
  <si>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</si>
  <si>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</si>
  <si>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</si>
  <si>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</si>
  <si>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</si>
  <si>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</si>
  <si>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</si>
  <si>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</si>
  <si>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</si>
  <si>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</si>
  <si>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</si>
  <si>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</si>
  <si>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</si>
  <si>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</si>
  <si>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</si>
  <si>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</si>
  <si>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</si>
  <si>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</si>
  <si>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</si>
  <si>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</si>
  <si>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</si>
  <si>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</si>
  <si>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</si>
  <si>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</si>
  <si>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</si>
  <si>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</si>
  <si>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</si>
  <si>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</si>
  <si>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</si>
  <si>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</si>
  <si>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</si>
  <si>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</si>
  <si>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</si>
  <si>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</si>
  <si>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</si>
  <si>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</si>
  <si>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</si>
  <si>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</si>
  <si>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</si>
  <si>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</si>
  <si>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</si>
  <si>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</si>
  <si>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</si>
  <si>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</si>
  <si>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</si>
  <si>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</si>
  <si>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</si>
  <si>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</si>
  <si>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</si>
  <si>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</si>
  <si>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</si>
  <si>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</si>
  <si>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</si>
  <si>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</si>
  <si>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</si>
  <si>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</si>
  <si>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</si>
  <si>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</si>
  <si>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</si>
  <si>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</si>
  <si>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</si>
  <si>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</si>
  <si>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</si>
  <si>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</si>
  <si>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</si>
  <si>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</si>
  <si>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</si>
  <si>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</si>
  <si>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</si>
  <si>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</si>
  <si>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</si>
  <si>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</si>
  <si>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</si>
  <si>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</si>
  <si>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</si>
  <si>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</si>
  <si>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</si>
  <si>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</si>
  <si>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</si>
  <si>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</si>
  <si>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</si>
  <si>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</si>
  <si>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</si>
  <si>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</si>
  <si>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</si>
  <si>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</si>
  <si>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</si>
  <si>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</si>
  <si>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</si>
  <si>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</si>
  <si>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</si>
  <si>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</si>
  <si>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</si>
  <si>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</si>
  <si>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</si>
  <si>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</si>
  <si>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</si>
  <si>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</si>
  <si>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</si>
  <si>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</si>
  <si>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</si>
  <si>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</si>
  <si>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</si>
  <si>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</si>
  <si>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</si>
  <si>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</si>
  <si>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</si>
  <si>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</si>
  <si>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</si>
  <si>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</si>
  <si>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</si>
  <si>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</si>
  <si>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</si>
  <si>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</si>
  <si>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</si>
  <si>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</si>
  <si>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</si>
  <si>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</si>
  <si>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</si>
  <si>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</si>
  <si>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</si>
  <si>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</si>
  <si>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</si>
  <si>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</si>
  <si>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</si>
  <si>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</si>
  <si>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</si>
  <si>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</si>
  <si>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</si>
  <si>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</si>
  <si>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</si>
  <si>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</si>
  <si>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</si>
  <si>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</si>
  <si>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</si>
  <si>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</si>
  <si>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</si>
  <si>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</si>
  <si>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</si>
  <si>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</si>
  <si>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</si>
  <si>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</si>
  <si>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</si>
  <si>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</si>
  <si>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</si>
  <si>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</si>
  <si>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</si>
  <si>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</si>
  <si>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</si>
  <si>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</si>
  <si>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</si>
  <si>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</si>
  <si>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</si>
  <si>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</si>
  <si>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</si>
  <si>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</si>
  <si>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</si>
  <si>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</si>
  <si>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</si>
  <si>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</si>
  <si>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</si>
  <si>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</si>
  <si>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</si>
  <si>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</si>
  <si>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</si>
  <si>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</si>
  <si>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</si>
  <si>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</si>
  <si>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</si>
  <si>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</si>
  <si>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</si>
  <si>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</si>
  <si>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</si>
  <si>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</si>
  <si>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</si>
  <si>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</si>
  <si>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</si>
  <si>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</si>
  <si>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</si>
  <si>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</si>
  <si>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</si>
  <si>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</si>
  <si>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</si>
  <si>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</si>
  <si>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</si>
  <si>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</si>
  <si>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</si>
  <si>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</si>
  <si>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</si>
  <si>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</si>
  <si>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</si>
  <si>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</si>
  <si>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</si>
  <si>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</si>
  <si>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</si>
  <si>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</si>
  <si>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</si>
  <si>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</si>
  <si>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</si>
  <si>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</si>
  <si>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</si>
  <si>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</si>
  <si>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</si>
  <si>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</si>
  <si>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</si>
  <si>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</si>
  <si>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</si>
  <si>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</si>
  <si>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</si>
  <si>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</si>
  <si>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</si>
  <si>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</si>
  <si>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</si>
  <si>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</si>
  <si>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</si>
  <si>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</si>
  <si>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</si>
  <si>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</si>
  <si>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</si>
  <si>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</si>
  <si>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</si>
  <si>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</si>
  <si>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</si>
  <si>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</si>
  <si>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</si>
  <si>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</si>
  <si>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</si>
  <si>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</si>
  <si>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</si>
  <si>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</si>
  <si>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</si>
  <si>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</si>
  <si>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</si>
  <si>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</si>
  <si>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</si>
  <si>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</si>
  <si>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</si>
  <si>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</si>
  <si>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</si>
  <si>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</si>
  <si>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</si>
  <si>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</si>
  <si>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</si>
  <si>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</si>
  <si>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</si>
  <si>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</si>
  <si>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</si>
  <si>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</si>
  <si>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</si>
  <si>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</si>
  <si>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</si>
  <si>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</si>
  <si>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</si>
  <si>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</si>
  <si>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</si>
  <si>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</si>
  <si>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</si>
  <si>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</si>
  <si>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</si>
  <si>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</si>
  <si>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</si>
  <si>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</si>
  <si>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</si>
  <si>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</si>
  <si>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</si>
  <si>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</si>
  <si>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</si>
  <si>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</si>
  <si>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</si>
  <si>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</si>
  <si>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</si>
  <si>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</si>
  <si>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</si>
  <si>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</si>
  <si>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</si>
  <si>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</si>
  <si>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</si>
  <si>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</si>
  <si>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</si>
  <si>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</si>
  <si>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</si>
  <si>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</si>
  <si>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</si>
  <si>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</si>
  <si>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</si>
  <si>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</si>
  <si>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</si>
  <si>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</si>
  <si>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</si>
  <si>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</si>
  <si>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</si>
  <si>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</si>
  <si>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</si>
  <si>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</si>
  <si>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</si>
  <si>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</si>
  <si>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</si>
  <si>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</si>
  <si>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</si>
  <si>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</si>
  <si>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</si>
  <si>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</si>
  <si>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</si>
  <si>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</si>
  <si>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</si>
  <si>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</si>
  <si>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</si>
  <si>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</si>
  <si>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</si>
  <si>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</si>
  <si>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</si>
  <si>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</si>
  <si>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</si>
  <si>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</si>
  <si>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</si>
  <si>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</si>
  <si>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</si>
  <si>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</si>
  <si>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</si>
  <si>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</si>
  <si>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</si>
  <si>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</si>
  <si>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</si>
  <si>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</si>
  <si>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</si>
  <si>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</si>
  <si>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</si>
  <si>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</si>
  <si>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</si>
  <si>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</si>
  <si>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</si>
  <si>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</si>
  <si>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</si>
  <si>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</si>
  <si>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</si>
  <si>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</si>
  <si>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</si>
  <si>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</si>
  <si>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</si>
  <si>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</si>
  <si>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</si>
  <si>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</si>
  <si>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</si>
  <si>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</si>
  <si>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</si>
  <si>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</si>
  <si>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</si>
  <si>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</si>
  <si>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</si>
  <si>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</si>
  <si>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</si>
  <si>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</si>
  <si>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</si>
  <si>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</si>
  <si>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</si>
  <si>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</si>
  <si>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</si>
  <si>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</si>
  <si>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</si>
  <si>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</si>
  <si>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</si>
  <si>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</si>
  <si>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</si>
  <si>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</si>
  <si>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</si>
  <si>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</si>
  <si>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</si>
  <si>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</si>
  <si>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</si>
  <si>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</si>
  <si>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</si>
  <si>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</si>
  <si>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</si>
  <si>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</si>
  <si>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</si>
  <si>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</si>
  <si>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</si>
  <si>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</si>
  <si>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</si>
  <si>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</si>
  <si>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</si>
  <si>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</si>
  <si>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</si>
  <si>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</si>
  <si>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</si>
  <si>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</si>
  <si>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</si>
  <si>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</si>
  <si>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</si>
  <si>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</si>
  <si>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</si>
  <si>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</si>
  <si>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</si>
  <si>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</si>
  <si>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</si>
  <si>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</si>
  <si>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</si>
  <si>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</si>
  <si>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</si>
  <si>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</si>
  <si>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</si>
  <si>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</si>
  <si>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</si>
  <si>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</si>
  <si>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</si>
  <si>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</si>
  <si>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</si>
  <si>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</si>
  <si>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</si>
  <si>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</si>
  <si>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</si>
  <si>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</si>
  <si>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</si>
  <si>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</si>
  <si>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</si>
  <si>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</si>
  <si>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</si>
  <si>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</si>
  <si>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</si>
  <si>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</si>
  <si>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</si>
  <si>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</si>
  <si>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</si>
  <si>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</si>
  <si>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</si>
  <si>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</si>
  <si>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</si>
  <si>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</si>
  <si>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</si>
  <si>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</si>
  <si>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</si>
  <si>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</si>
  <si>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</si>
  <si>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</si>
  <si>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</si>
  <si>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</si>
  <si>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</si>
  <si>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</si>
  <si>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</si>
  <si>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</si>
  <si>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</si>
  <si>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</si>
  <si>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</si>
  <si>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</si>
  <si>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</si>
  <si>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</si>
  <si>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</si>
  <si>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</si>
  <si>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</si>
  <si>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</si>
  <si>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</si>
  <si>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</si>
  <si>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</si>
  <si>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</si>
  <si>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</si>
  <si>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</si>
  <si>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</si>
  <si>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</si>
  <si>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</si>
  <si>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</si>
  <si>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</si>
  <si>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</si>
  <si>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</si>
  <si>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</si>
  <si>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</si>
  <si>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</si>
  <si>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</si>
  <si>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</si>
  <si>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</si>
  <si>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</si>
  <si>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</si>
  <si>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</si>
  <si>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</si>
  <si>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</si>
  <si>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</si>
  <si>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</si>
  <si>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</si>
  <si>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</si>
  <si>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</si>
  <si>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</si>
  <si>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</si>
  <si>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</si>
  <si>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</si>
  <si>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</si>
  <si>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</si>
  <si>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</si>
  <si>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</si>
  <si>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</si>
  <si>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</si>
  <si>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</si>
  <si>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</si>
  <si>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</si>
  <si>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</si>
  <si>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</si>
  <si>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</si>
  <si>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</si>
  <si>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</si>
  <si>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</si>
  <si>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</si>
  <si>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</si>
  <si>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</si>
  <si>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</si>
  <si>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</si>
  <si>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</si>
  <si>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</si>
  <si>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</si>
  <si>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</si>
  <si>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</si>
  <si>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</si>
  <si>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</si>
  <si>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</si>
  <si>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</si>
  <si>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</si>
  <si>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</si>
  <si>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</si>
  <si>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</si>
  <si>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</si>
  <si>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</si>
  <si>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</si>
  <si>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</si>
  <si>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</si>
  <si>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</si>
  <si>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</si>
  <si>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</si>
  <si>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</si>
  <si>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</si>
  <si>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</si>
  <si>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</si>
  <si>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</si>
  <si>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</si>
  <si>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</si>
  <si>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</si>
  <si>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</si>
  <si>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</si>
  <si>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</si>
  <si>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</si>
  <si>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</si>
  <si>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</si>
  <si>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</si>
  <si>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</si>
  <si>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</si>
  <si>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</si>
  <si>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</si>
  <si>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</si>
  <si>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</si>
  <si>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</si>
  <si>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</si>
  <si>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</si>
  <si>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</si>
  <si>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</si>
  <si>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</si>
  <si>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</si>
  <si>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</si>
  <si>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</si>
  <si>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</si>
  <si>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</si>
  <si>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</si>
  <si>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</si>
  <si>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</si>
  <si>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</si>
  <si>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</si>
  <si>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</si>
  <si>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</si>
  <si>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</si>
  <si>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</si>
  <si>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</si>
  <si>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</si>
  <si>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</si>
  <si>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</si>
  <si>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</si>
  <si>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</si>
  <si>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</si>
  <si>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</si>
  <si>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</si>
  <si>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</si>
  <si>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</si>
  <si>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</si>
  <si>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</si>
  <si>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</si>
  <si>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</si>
  <si>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</si>
  <si>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</si>
  <si>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</si>
  <si>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</si>
  <si>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</si>
  <si>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</si>
  <si>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</si>
  <si>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</si>
  <si>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</si>
  <si>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</si>
  <si>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</si>
  <si>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</si>
  <si>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</si>
  <si>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</si>
  <si>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</si>
  <si>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</si>
  <si>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</si>
  <si>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</si>
  <si>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</si>
  <si>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</si>
  <si>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</si>
  <si>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</si>
  <si>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</si>
  <si>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</si>
  <si>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</si>
  <si>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</si>
  <si>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</si>
  <si>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</si>
  <si>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</si>
  <si>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</si>
  <si>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</si>
  <si>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</si>
  <si>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</si>
  <si>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</si>
  <si>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</si>
  <si>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</si>
  <si>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</si>
  <si>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</si>
  <si>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</si>
  <si>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</si>
  <si>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</si>
  <si>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</si>
  <si>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</si>
  <si>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</si>
  <si>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</si>
  <si>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</si>
  <si>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</si>
  <si>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</si>
  <si>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</si>
  <si>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</si>
  <si>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</si>
  <si>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</si>
  <si>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</si>
  <si>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</si>
  <si>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</si>
  <si>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</si>
  <si>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</si>
  <si>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</si>
  <si>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</si>
  <si>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</si>
  <si>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</si>
  <si>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</si>
  <si>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</si>
  <si>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</si>
  <si>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</si>
  <si>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</si>
  <si>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</si>
  <si>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</si>
  <si>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</si>
  <si>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</si>
  <si>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</si>
  <si>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</si>
  <si>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</si>
  <si>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</si>
  <si>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</si>
  <si>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</si>
  <si>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</si>
  <si>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</si>
  <si>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</si>
  <si>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</si>
  <si>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</si>
  <si>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</si>
  <si>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</si>
  <si>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</si>
  <si>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</si>
  <si>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</si>
  <si>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</si>
  <si>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</si>
  <si>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</si>
  <si>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</si>
  <si>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</si>
  <si>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</si>
  <si>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</si>
  <si>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</si>
  <si>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</si>
  <si>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</si>
  <si>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</si>
  <si>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</si>
  <si>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</si>
  <si>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</si>
  <si>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</si>
  <si>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</si>
  <si>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</si>
  <si>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</si>
  <si>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</si>
  <si>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</si>
  <si>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</si>
  <si>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</si>
  <si>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</si>
  <si>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</si>
  <si>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</si>
  <si>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</si>
  <si>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</si>
  <si>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</si>
  <si>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</si>
  <si>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</si>
  <si>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</si>
  <si>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</si>
  <si>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</si>
  <si>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</si>
  <si>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</si>
  <si>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</si>
  <si>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</si>
  <si>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</si>
  <si>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</si>
  <si>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</si>
  <si>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</si>
  <si>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</si>
  <si>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</si>
  <si>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</si>
  <si>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</si>
  <si>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</si>
  <si>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</si>
  <si>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</si>
  <si>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</si>
  <si>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</si>
  <si>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</si>
  <si>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</si>
  <si>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</si>
  <si>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</si>
  <si>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</si>
  <si>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</si>
  <si>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</si>
  <si>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</si>
  <si>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</si>
  <si>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</si>
  <si>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</si>
  <si>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</si>
  <si>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</si>
  <si>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</si>
  <si>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</si>
  <si>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</si>
  <si>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</si>
  <si>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</si>
  <si>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</si>
  <si>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</si>
  <si>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</si>
  <si>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</si>
  <si>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</si>
  <si>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</si>
  <si>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</si>
  <si>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</si>
  <si>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</si>
  <si>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</si>
  <si>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</si>
  <si>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</si>
  <si>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</si>
  <si>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</si>
  <si>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</si>
  <si>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</si>
  <si>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</si>
  <si>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</si>
  <si>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</si>
  <si>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</si>
  <si>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</si>
  <si>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</si>
  <si>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</si>
  <si>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</si>
  <si>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</si>
  <si>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</si>
  <si>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</si>
  <si>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</si>
  <si>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</si>
  <si>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</si>
  <si>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</si>
  <si>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</si>
  <si>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</si>
  <si>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</si>
  <si>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</si>
  <si>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</si>
  <si>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</si>
  <si>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</si>
  <si>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</si>
  <si>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</si>
  <si>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</si>
  <si>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</si>
  <si>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</si>
  <si>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</si>
  <si>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</si>
  <si>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</si>
  <si>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</si>
  <si>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</si>
  <si>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</si>
  <si>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</si>
  <si>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</si>
  <si>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</si>
  <si>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</si>
  <si>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</si>
  <si>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</si>
  <si>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</si>
  <si>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</si>
  <si>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</si>
  <si>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</si>
  <si>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</si>
  <si>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</si>
  <si>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</si>
  <si>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</si>
  <si>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</si>
  <si>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</si>
  <si>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</si>
  <si>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</si>
  <si>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</si>
  <si>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</si>
  <si>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</si>
  <si>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</si>
  <si>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</si>
  <si>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</si>
  <si>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</si>
  <si>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</si>
  <si>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</si>
  <si>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</si>
  <si>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</si>
  <si>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</si>
  <si>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</si>
  <si>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</si>
  <si>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</si>
  <si>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</si>
  <si>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</si>
  <si>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</si>
  <si>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</si>
  <si>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</si>
  <si>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</si>
  <si>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</si>
  <si>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</si>
  <si>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</si>
  <si>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</si>
  <si>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</si>
  <si>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</si>
  <si>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</si>
  <si>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</si>
  <si>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</si>
  <si>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</si>
  <si>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</si>
  <si>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</si>
  <si>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</si>
  <si>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</si>
  <si>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</si>
  <si>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</si>
  <si>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</si>
  <si>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</si>
  <si>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</si>
  <si>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</si>
  <si>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</si>
  <si>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</si>
  <si>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</si>
  <si>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</si>
  <si>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</si>
  <si>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</si>
  <si>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</si>
  <si>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</si>
  <si>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</si>
  <si>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</si>
  <si>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</si>
  <si>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</si>
  <si>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</si>
  <si>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</si>
  <si>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</si>
  <si>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</si>
  <si>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</si>
  <si>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</si>
  <si>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</si>
  <si>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</si>
  <si>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</si>
  <si>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</si>
  <si>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</si>
  <si>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</si>
  <si>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</si>
  <si>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</si>
  <si>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</si>
  <si>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</si>
  <si>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</si>
  <si>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</si>
  <si>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</si>
  <si>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</si>
  <si>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</si>
  <si>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</si>
  <si>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</si>
  <si>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</si>
  <si>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</si>
  <si>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</si>
  <si>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</si>
  <si>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</si>
  <si>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</si>
  <si>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</si>
  <si>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</si>
  <si>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</si>
  <si>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</si>
  <si>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</si>
  <si>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</si>
  <si>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</si>
  <si>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</si>
  <si>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</si>
  <si>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</si>
  <si>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</si>
  <si>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</si>
  <si>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</si>
  <si>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</si>
  <si>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</si>
  <si>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</si>
  <si>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</si>
  <si>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</si>
  <si>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</si>
  <si>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</si>
  <si>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</si>
  <si>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</si>
  <si>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</si>
  <si>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</si>
  <si>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</si>
  <si>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</si>
  <si>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</si>
  <si>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</si>
  <si>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</si>
  <si>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</si>
  <si>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</si>
  <si>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</si>
  <si>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</si>
  <si>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</si>
  <si>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</si>
  <si>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</si>
  <si>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</si>
  <si>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</si>
  <si>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</si>
  <si>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</si>
  <si>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</si>
  <si>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</si>
  <si>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</si>
  <si>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</si>
  <si>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</si>
  <si>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</si>
  <si>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</si>
  <si>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</si>
  <si>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</si>
  <si>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</si>
  <si>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</si>
  <si>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</si>
  <si>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</si>
  <si>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</si>
  <si>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</si>
  <si>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</si>
  <si>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</si>
  <si>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</si>
  <si>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</si>
  <si>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</si>
  <si>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</si>
  <si>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</si>
  <si>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</si>
  <si>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</si>
  <si>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</si>
  <si>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</si>
  <si>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</si>
  <si>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</si>
  <si>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</si>
  <si>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</si>
  <si>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</si>
  <si>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</si>
  <si>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</si>
  <si>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</si>
  <si>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</si>
  <si>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</si>
  <si>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</si>
  <si>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</si>
  <si>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</si>
  <si>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</si>
  <si>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</si>
  <si>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</si>
  <si>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</si>
  <si>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</si>
  <si>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</si>
  <si>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</si>
  <si>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</si>
  <si>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</si>
  <si>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</si>
  <si>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</si>
  <si>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</si>
  <si>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</si>
  <si>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</si>
  <si>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</si>
  <si>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</si>
  <si>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</si>
  <si>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</si>
  <si>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</si>
  <si>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</si>
  <si>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</si>
  <si>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</si>
  <si>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</si>
  <si>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</si>
  <si>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</si>
  <si>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</si>
  <si>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</si>
  <si>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</si>
  <si>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</si>
  <si>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</si>
  <si>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</si>
  <si>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</si>
  <si>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</si>
  <si>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</si>
  <si>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</si>
  <si>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</si>
  <si>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</si>
  <si>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</si>
  <si>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</si>
  <si>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</si>
  <si>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</si>
  <si>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</si>
  <si>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</si>
  <si>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</si>
  <si>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</si>
  <si>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</si>
  <si>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</si>
  <si>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</si>
  <si>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</si>
  <si>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</si>
  <si>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</si>
  <si>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</si>
  <si>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</si>
  <si>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</si>
  <si>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</si>
  <si>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</si>
  <si>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</si>
  <si>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</si>
  <si>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</si>
  <si>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</si>
  <si>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</si>
  <si>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</si>
  <si>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</si>
  <si>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</si>
  <si>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</si>
  <si>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</si>
  <si>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</si>
  <si>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</si>
  <si>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</si>
  <si>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</si>
  <si>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</si>
  <si>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</si>
  <si>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</si>
  <si>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</si>
  <si>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</si>
  <si>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</si>
  <si>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</si>
  <si>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</si>
  <si>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</si>
  <si>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</si>
  <si>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</si>
  <si>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</si>
  <si>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</si>
  <si>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</si>
  <si>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</si>
  <si>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</si>
  <si>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</si>
  <si>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</si>
  <si>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</si>
  <si>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</si>
  <si>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</si>
  <si>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</si>
  <si>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</si>
  <si>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</si>
  <si>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</si>
  <si>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</si>
  <si>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</si>
  <si>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</si>
  <si>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</si>
  <si>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</si>
  <si>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</si>
  <si>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</si>
  <si>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</si>
  <si>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</si>
  <si>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</si>
  <si>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</si>
  <si>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</si>
  <si>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</si>
  <si>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</si>
  <si>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</si>
  <si>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</si>
  <si>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</si>
  <si>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</si>
  <si>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</si>
  <si>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</si>
  <si>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</si>
  <si>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</si>
  <si>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</si>
  <si>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</si>
  <si>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</si>
  <si>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</si>
  <si>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</si>
  <si>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</si>
  <si>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</si>
  <si>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</si>
  <si>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</si>
  <si>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</si>
  <si>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</si>
  <si>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</si>
  <si>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</si>
  <si>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</si>
  <si>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</si>
  <si>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</si>
  <si>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</si>
  <si>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</si>
  <si>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</si>
  <si>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</si>
  <si>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</si>
  <si>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</si>
  <si>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</si>
  <si>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</si>
  <si>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</si>
  <si>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</si>
  <si>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</si>
  <si>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</si>
  <si>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</si>
  <si>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</si>
  <si>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</si>
  <si>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</si>
  <si>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</si>
  <si>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</si>
  <si>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</si>
  <si>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</si>
  <si>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</si>
  <si>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</si>
  <si>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</si>
  <si>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</si>
  <si>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</si>
  <si>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</si>
  <si>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</si>
  <si>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</si>
  <si>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</si>
  <si>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</si>
  <si>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</si>
  <si>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</si>
  <si>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</si>
  <si>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</si>
  <si>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</si>
  <si>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</si>
  <si>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</si>
  <si>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</si>
  <si>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</si>
  <si>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</si>
  <si>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</si>
  <si>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</si>
  <si>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</si>
  <si>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</si>
  <si>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</si>
  <si>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</si>
  <si>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</si>
  <si>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</si>
  <si>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</si>
  <si>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</si>
  <si>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</si>
  <si>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</si>
  <si>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</si>
  <si>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</si>
  <si>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</si>
  <si>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</si>
  <si>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</si>
  <si>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</si>
  <si>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</si>
  <si>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</si>
  <si>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</si>
  <si>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</si>
  <si>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</si>
  <si>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</si>
  <si>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</si>
  <si>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</si>
  <si>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</si>
  <si>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</si>
  <si>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</si>
  <si>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</si>
  <si>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</si>
  <si>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</si>
  <si>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</si>
  <si>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</si>
  <si>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</si>
  <si>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</si>
  <si>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</si>
  <si>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</si>
  <si>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</si>
  <si>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</si>
  <si>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</si>
  <si>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</si>
  <si>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</si>
  <si>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</si>
  <si>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</si>
  <si>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</si>
  <si>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</si>
  <si>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</si>
  <si>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</si>
  <si>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</si>
  <si>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</si>
  <si>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</si>
  <si>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</si>
  <si>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</si>
  <si>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</si>
  <si>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</si>
  <si>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</si>
  <si>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</si>
  <si>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</si>
  <si>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</si>
  <si>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</si>
  <si>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</si>
  <si>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</si>
  <si>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</si>
  <si>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</si>
  <si>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</si>
  <si>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</si>
  <si>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</si>
  <si>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</si>
  <si>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</si>
  <si>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</si>
  <si>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</si>
  <si>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</si>
  <si>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</si>
  <si>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</si>
  <si>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</si>
  <si>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</si>
  <si>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</si>
  <si>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</si>
  <si>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</si>
  <si>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</si>
  <si>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</si>
  <si>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</si>
  <si>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</si>
  <si>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</si>
  <si>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</si>
  <si>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</si>
  <si>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</si>
  <si>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</si>
  <si>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</si>
  <si>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</si>
  <si>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</si>
  <si>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</si>
  <si>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</si>
  <si>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</si>
  <si>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</si>
  <si>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</si>
  <si>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</si>
  <si>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</si>
  <si>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</si>
  <si>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</si>
  <si>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</si>
  <si>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</si>
  <si>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</si>
  <si>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</si>
  <si>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</si>
  <si>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</si>
  <si>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</si>
  <si>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</si>
  <si>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</si>
  <si>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</si>
  <si>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</si>
  <si>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</si>
  <si>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</si>
  <si>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</si>
  <si>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</si>
  <si>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</si>
  <si>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</si>
  <si>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</si>
  <si>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</si>
  <si>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</si>
  <si>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</si>
  <si>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</si>
  <si>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</si>
  <si>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</si>
  <si>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</si>
  <si>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</si>
  <si>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</si>
  <si>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</si>
  <si>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</si>
  <si>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</si>
  <si>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</si>
  <si>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</si>
  <si>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</si>
  <si>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</si>
  <si>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</si>
  <si>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</si>
  <si>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</si>
  <si>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</si>
  <si>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</si>
  <si>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</si>
  <si>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</si>
  <si>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</si>
  <si>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</si>
  <si>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</si>
  <si>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</si>
  <si>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</si>
  <si>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</si>
  <si>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</si>
  <si>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</si>
  <si>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</si>
  <si>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</si>
  <si>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</si>
  <si>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</si>
  <si>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</si>
  <si>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</si>
  <si>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</si>
  <si>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</si>
  <si>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</si>
  <si>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</si>
  <si>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</si>
  <si>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</si>
  <si>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</si>
  <si>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</si>
  <si>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</si>
  <si>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</si>
  <si>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</si>
  <si>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</si>
  <si>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</si>
  <si>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</si>
  <si>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</si>
  <si>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</si>
  <si>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</si>
  <si>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</si>
  <si>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</si>
  <si>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</si>
  <si>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</si>
  <si>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</si>
  <si>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</si>
  <si>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</si>
  <si>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</si>
  <si>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</si>
  <si>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</si>
  <si>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</si>
  <si>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</si>
  <si>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</si>
  <si>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</si>
  <si>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</si>
  <si>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</si>
  <si>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</si>
  <si>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</si>
  <si>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</si>
  <si>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</si>
  <si>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</si>
  <si>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</si>
  <si>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</si>
  <si>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</si>
  <si>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</si>
  <si>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</si>
  <si>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</si>
  <si>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</si>
  <si>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</si>
  <si>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</si>
  <si>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</si>
  <si>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</si>
  <si>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</si>
  <si>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</si>
  <si>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</si>
  <si>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</si>
  <si>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</si>
  <si>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</si>
  <si>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</si>
  <si>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</si>
  <si>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</si>
  <si>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</si>
  <si>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</si>
  <si>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</si>
  <si>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</si>
  <si>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</si>
  <si>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</si>
  <si>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</si>
  <si>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</si>
  <si>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</si>
  <si>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</si>
  <si>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</si>
  <si>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</si>
  <si>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</si>
  <si>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</si>
  <si>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</si>
  <si>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</si>
  <si>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</si>
  <si>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</si>
  <si>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</si>
  <si>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</si>
  <si>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</si>
  <si>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</si>
  <si>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</si>
  <si>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</si>
  <si>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</si>
  <si>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</si>
  <si>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</si>
  <si>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</si>
  <si>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</si>
  <si>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</si>
  <si>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</si>
  <si>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</si>
  <si>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</si>
  <si>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</si>
  <si>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</si>
  <si>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</si>
  <si>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</si>
  <si>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</si>
  <si>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</si>
  <si>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</si>
  <si>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</si>
  <si>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</si>
  <si>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</si>
  <si>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</si>
  <si>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</si>
  <si>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</si>
  <si>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</si>
  <si>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</si>
  <si>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</si>
  <si>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</si>
  <si>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</si>
  <si>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</si>
  <si>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</si>
  <si>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</si>
  <si>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</si>
  <si>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</si>
  <si>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</si>
  <si>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</si>
  <si>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</si>
  <si>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</si>
  <si>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</si>
  <si>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</si>
  <si>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</si>
  <si>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</si>
  <si>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</si>
  <si>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</si>
  <si>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</si>
  <si>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</si>
  <si>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</si>
  <si>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</si>
  <si>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</si>
  <si>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</si>
  <si>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</si>
  <si>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</si>
  <si>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</si>
  <si>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</si>
  <si>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</si>
  <si>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</si>
  <si>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</si>
  <si>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</si>
  <si>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</si>
  <si>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</si>
  <si>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</si>
  <si>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</si>
  <si>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</si>
  <si>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</si>
  <si>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</si>
  <si>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</si>
  <si>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</si>
  <si>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</si>
  <si>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</si>
  <si>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</si>
  <si>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</si>
  <si>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</si>
  <si>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</si>
  <si>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</si>
  <si>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</si>
  <si>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</si>
  <si>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</si>
  <si>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</si>
  <si>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</si>
  <si>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</si>
  <si>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</si>
  <si>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</si>
  <si>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</si>
  <si>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</si>
  <si>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</si>
  <si>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</si>
  <si>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</si>
  <si>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</si>
  <si>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</si>
  <si>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</si>
  <si>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</si>
  <si>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</si>
  <si>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</si>
  <si>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</si>
  <si>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</si>
  <si>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</si>
  <si>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</si>
  <si>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</si>
  <si>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</si>
  <si>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</si>
  <si>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</si>
  <si>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</si>
  <si>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</si>
  <si>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</si>
  <si>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</si>
  <si>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</si>
  <si>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</si>
  <si>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</si>
  <si>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</si>
  <si>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</si>
  <si>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</si>
  <si>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</si>
  <si>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</si>
  <si>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</si>
  <si>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</si>
  <si>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</si>
  <si>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</si>
  <si>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</si>
  <si>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</si>
  <si>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</si>
  <si>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</si>
  <si>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</si>
  <si>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</si>
  <si>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</si>
  <si>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</si>
  <si>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</si>
  <si>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</si>
  <si>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</si>
  <si>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</si>
  <si>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</si>
  <si>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</si>
  <si>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</si>
  <si>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</si>
  <si>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</si>
  <si>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</si>
  <si>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</si>
  <si>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</si>
  <si>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</si>
  <si>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</si>
  <si>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</si>
  <si>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</si>
  <si>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</si>
  <si>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</si>
  <si>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</si>
  <si>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</si>
  <si>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</si>
  <si>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</si>
  <si>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</si>
  <si>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</si>
  <si>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</si>
  <si>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</si>
  <si>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</si>
  <si>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</si>
  <si>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</si>
  <si>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</si>
  <si>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</si>
  <si>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</si>
  <si>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</si>
  <si>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</si>
  <si>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</si>
  <si>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</si>
  <si>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</si>
  <si>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</si>
  <si>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</si>
  <si>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</si>
  <si>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</si>
  <si>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</si>
  <si>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</si>
  <si>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</si>
  <si>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</si>
  <si>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</si>
  <si>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</si>
  <si>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</si>
  <si>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</si>
  <si>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</si>
  <si>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</si>
  <si>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</si>
  <si>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</si>
  <si>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</si>
  <si>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</si>
  <si>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</si>
  <si>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</si>
  <si>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</si>
  <si>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</si>
  <si>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</si>
  <si>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</si>
  <si>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</si>
  <si>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</si>
  <si>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</si>
  <si>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</si>
  <si>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</si>
  <si>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</si>
  <si>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</si>
  <si>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</si>
  <si>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</si>
  <si>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</si>
  <si>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</si>
  <si>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</si>
  <si>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</si>
  <si>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</si>
  <si>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</si>
  <si>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</si>
  <si>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</si>
  <si>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</si>
  <si>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</si>
  <si>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</si>
  <si>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</si>
  <si>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</si>
  <si>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</si>
  <si>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</si>
  <si>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</si>
  <si>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</si>
  <si>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</si>
  <si>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</si>
  <si>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</si>
  <si>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</si>
  <si>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</si>
  <si>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</si>
  <si>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</si>
  <si>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</si>
  <si>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</si>
  <si>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</si>
  <si>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</si>
  <si>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</si>
  <si>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</si>
  <si>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</si>
  <si>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</si>
  <si>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</si>
  <si>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</si>
  <si>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</si>
  <si>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</si>
  <si>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</si>
  <si>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</si>
  <si>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</si>
  <si>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</si>
  <si>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</si>
  <si>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</si>
  <si>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</si>
  <si>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</si>
  <si>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</si>
  <si>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</si>
  <si>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</si>
  <si>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</si>
  <si>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</si>
  <si>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</si>
  <si>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</si>
  <si>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</si>
  <si>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</si>
  <si>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</si>
  <si>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</si>
  <si>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</si>
  <si>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</si>
  <si>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</si>
  <si>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</si>
  <si>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</si>
  <si>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</si>
  <si>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</si>
  <si>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</si>
  <si>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</si>
  <si>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</si>
  <si>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</si>
  <si>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</si>
  <si>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</si>
  <si>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</si>
  <si>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</si>
  <si>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</si>
  <si>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</si>
  <si>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</si>
  <si>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</si>
  <si>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</si>
  <si>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</si>
  <si>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</si>
  <si>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</si>
  <si>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</si>
  <si>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</si>
  <si>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</si>
  <si>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</si>
  <si>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</si>
  <si>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</si>
  <si>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</si>
  <si>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</si>
  <si>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</si>
  <si>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</si>
  <si>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</si>
  <si>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</si>
  <si>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</si>
  <si>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</si>
  <si>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</si>
  <si>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</si>
  <si>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</si>
  <si>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</si>
  <si>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</si>
  <si>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</si>
  <si>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</si>
  <si>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</si>
  <si>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</si>
  <si>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</si>
  <si>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</si>
  <si>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</si>
  <si>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</si>
  <si>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</si>
  <si>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</si>
  <si>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</si>
  <si>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</si>
  <si>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</si>
  <si>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</si>
  <si>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</si>
  <si>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</si>
  <si>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</si>
  <si>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</si>
  <si>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</si>
  <si>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</si>
  <si>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</si>
  <si>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</si>
  <si>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</si>
  <si>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</si>
  <si>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</si>
  <si>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</si>
  <si>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</si>
  <si>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</si>
  <si>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</si>
  <si>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</si>
  <si>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</si>
  <si>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</si>
  <si>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</si>
  <si>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</si>
  <si>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</si>
  <si>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</si>
  <si>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</si>
  <si>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</si>
  <si>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</si>
  <si>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</si>
  <si>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</si>
  <si>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</si>
  <si>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</si>
  <si>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</si>
  <si>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</si>
  <si>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</si>
  <si>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</si>
  <si>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</si>
  <si>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</si>
  <si>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</si>
  <si>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</si>
  <si>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</si>
  <si>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</si>
  <si>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</si>
  <si>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</si>
  <si>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</si>
  <si>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</si>
  <si>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</si>
  <si>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</si>
  <si>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</si>
  <si>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</si>
  <si>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</si>
  <si>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</si>
  <si>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</si>
  <si>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</si>
  <si>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</si>
  <si>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</si>
  <si>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</si>
  <si>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</si>
  <si>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</si>
  <si>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</si>
  <si>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</si>
  <si>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</si>
  <si>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</si>
  <si>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</si>
  <si>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</si>
  <si>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</si>
  <si>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</si>
  <si>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</si>
  <si>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</si>
  <si>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</si>
  <si>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</si>
  <si>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</si>
  <si>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</si>
  <si>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</si>
  <si>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</si>
  <si>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</si>
  <si>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</si>
  <si>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</si>
  <si>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</si>
  <si>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</si>
  <si>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</si>
  <si>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</si>
  <si>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</si>
  <si>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</si>
  <si>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</si>
  <si>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</si>
  <si>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</si>
  <si>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</si>
  <si>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</si>
  <si>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</si>
  <si>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</si>
  <si>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</si>
  <si>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</si>
  <si>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</si>
  <si>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</si>
  <si>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</si>
  <si>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</si>
  <si>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</si>
  <si>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</si>
  <si>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</si>
  <si>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</si>
  <si>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</si>
  <si>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</si>
  <si>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</si>
  <si>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</si>
  <si>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</si>
  <si>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</si>
  <si>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</si>
  <si>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</si>
  <si>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</si>
  <si>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</si>
  <si>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</si>
  <si>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</si>
  <si>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</si>
  <si>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</si>
  <si>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</si>
  <si>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</si>
  <si>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</si>
  <si>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</si>
  <si>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</si>
  <si>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</si>
  <si>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</si>
  <si>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</si>
  <si>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</si>
  <si>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</si>
  <si>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</si>
  <si>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</si>
  <si>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</si>
  <si>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</si>
  <si>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</si>
  <si>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</si>
  <si>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</si>
  <si>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</si>
  <si>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</si>
  <si>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</si>
  <si>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</si>
  <si>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</si>
  <si>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</si>
  <si>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</si>
  <si>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</si>
  <si>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</si>
  <si>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</si>
  <si>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</si>
  <si>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</si>
  <si>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</si>
  <si>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</si>
  <si>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</si>
  <si>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</si>
  <si>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</si>
  <si>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</si>
  <si>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</si>
  <si>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</si>
  <si>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</si>
  <si>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</si>
  <si>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</si>
  <si>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</si>
  <si>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</si>
  <si>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</si>
  <si>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</si>
  <si>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</si>
  <si>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</si>
  <si>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</si>
  <si>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</si>
  <si>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</si>
  <si>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</si>
  <si>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</si>
  <si>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</si>
  <si>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</si>
  <si>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</si>
  <si>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</si>
  <si>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</si>
  <si>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</si>
  <si>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</si>
  <si>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</si>
  <si>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</si>
  <si>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</si>
  <si>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</si>
  <si>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</si>
  <si>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</si>
  <si>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</si>
  <si>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</si>
  <si>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</si>
  <si>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</si>
  <si>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</si>
  <si>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</si>
  <si>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</si>
  <si>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</si>
  <si>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</si>
  <si>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</si>
  <si>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</si>
  <si>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</si>
  <si>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</si>
  <si>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</si>
  <si>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</si>
  <si>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</si>
  <si>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</si>
  <si>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</si>
  <si>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</si>
  <si>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</si>
  <si>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</si>
  <si>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</si>
  <si>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</si>
  <si>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</si>
  <si>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</si>
  <si>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</si>
  <si>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</si>
  <si>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</si>
  <si>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</si>
  <si>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</si>
  <si>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</si>
  <si>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</si>
  <si>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</si>
  <si>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</si>
  <si>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</si>
  <si>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</si>
  <si>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</si>
  <si>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</si>
  <si>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</si>
  <si>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</si>
  <si>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</si>
  <si>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</si>
  <si>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</si>
  <si>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</si>
  <si>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</si>
  <si>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</si>
  <si>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</si>
  <si>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</si>
  <si>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</si>
  <si>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</si>
  <si>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</si>
  <si>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</si>
  <si>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</si>
  <si>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</si>
  <si>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</si>
  <si>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</si>
  <si>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</si>
  <si>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</si>
  <si>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</si>
  <si>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</si>
  <si>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</si>
  <si>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</si>
  <si>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</si>
  <si>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</si>
  <si>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</si>
  <si>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</si>
  <si>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</si>
  <si>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</si>
  <si>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</si>
  <si>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</si>
  <si>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</si>
  <si>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</si>
  <si>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</si>
  <si>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</si>
  <si>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</si>
  <si>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</si>
  <si>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</si>
  <si>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</si>
  <si>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</si>
  <si>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</si>
  <si>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</si>
  <si>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</si>
  <si>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</si>
  <si>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</si>
  <si>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</si>
  <si>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</si>
  <si>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</si>
  <si>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</si>
  <si>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</si>
  <si>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</si>
  <si>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</si>
  <si>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</si>
  <si>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</si>
  <si>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</si>
  <si>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</si>
  <si>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</si>
  <si>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</si>
  <si>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</si>
  <si>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</si>
  <si>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</si>
  <si>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</si>
  <si>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</si>
  <si>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</si>
  <si>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</si>
  <si>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</si>
  <si>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</si>
  <si>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</si>
  <si>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</si>
  <si>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</si>
  <si>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</si>
  <si>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</si>
  <si>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</si>
  <si>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</si>
  <si>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</si>
  <si>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</si>
  <si>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</si>
  <si>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</si>
  <si>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</si>
  <si>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</si>
  <si>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</si>
  <si>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</si>
  <si>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</si>
  <si>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</si>
  <si>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</si>
  <si>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</si>
  <si>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</si>
  <si>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</si>
  <si>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</si>
  <si>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</si>
  <si>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</si>
  <si>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</si>
  <si>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</si>
  <si>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</si>
  <si>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</si>
  <si>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</si>
  <si>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</si>
  <si>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</si>
  <si>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</si>
  <si>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</si>
  <si>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</si>
  <si>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</si>
  <si>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</si>
  <si>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</si>
  <si>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</si>
  <si>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</si>
  <si>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</si>
  <si>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</si>
  <si>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</si>
  <si>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</si>
  <si>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</si>
  <si>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</si>
  <si>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</si>
  <si>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</si>
  <si>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</si>
  <si>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</si>
  <si>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</si>
  <si>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</si>
  <si>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</si>
  <si>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</si>
  <si>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</si>
  <si>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</si>
  <si>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</si>
  <si>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</si>
  <si>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</si>
  <si>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</si>
  <si>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</si>
  <si>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</si>
  <si>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</si>
  <si>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</si>
  <si>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</si>
  <si>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</si>
  <si>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</si>
  <si>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</si>
  <si>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</si>
  <si>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</si>
  <si>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</si>
  <si>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</si>
  <si>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</si>
  <si>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</si>
  <si>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</si>
  <si>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</si>
  <si>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</si>
  <si>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</si>
  <si>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</si>
  <si>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</si>
  <si>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</si>
  <si>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</si>
  <si>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</si>
  <si>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</si>
  <si>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</si>
  <si>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</si>
  <si>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</si>
  <si>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</si>
  <si>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</si>
  <si>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</si>
  <si>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</si>
  <si>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</si>
  <si>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</si>
  <si>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</si>
  <si>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</si>
  <si>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</si>
  <si>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</si>
  <si>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</si>
  <si>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</si>
  <si>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</si>
  <si>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</si>
  <si>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</si>
  <si>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</si>
  <si>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</si>
  <si>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</si>
  <si>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</si>
  <si>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</si>
  <si>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</si>
  <si>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</si>
  <si>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</si>
  <si>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</si>
  <si>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</si>
  <si>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</si>
  <si>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</si>
  <si>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</si>
  <si>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</si>
  <si>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</si>
  <si>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</si>
  <si>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</si>
  <si>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</si>
  <si>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</si>
  <si>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</si>
  <si>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</si>
  <si>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</si>
  <si>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</si>
  <si>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</si>
  <si>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</si>
  <si>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</si>
  <si>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</si>
  <si>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</si>
  <si>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</si>
  <si>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</si>
  <si>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</si>
  <si>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</si>
  <si>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</si>
  <si>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</si>
  <si>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</si>
  <si>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</si>
  <si>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</si>
  <si>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</si>
  <si>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</si>
  <si>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</si>
  <si>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</si>
  <si>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</si>
  <si>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</si>
  <si>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</si>
  <si>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</si>
  <si>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</si>
  <si>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</si>
  <si>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</si>
  <si>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</si>
  <si>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</si>
  <si>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</si>
  <si>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</si>
  <si>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</si>
  <si>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</si>
  <si>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</si>
  <si>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</si>
  <si>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</si>
  <si>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</si>
  <si>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</si>
  <si>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</si>
  <si>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</si>
  <si>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</si>
  <si>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</si>
  <si>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</si>
  <si>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</si>
  <si>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</si>
  <si>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</si>
  <si>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</si>
  <si>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</si>
  <si>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</si>
  <si>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</si>
  <si>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</si>
  <si>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</si>
  <si>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</si>
  <si>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</si>
  <si>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</si>
  <si>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</si>
  <si>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</si>
  <si>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</si>
  <si>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</si>
  <si>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</si>
  <si>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</si>
  <si>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</si>
  <si>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</si>
  <si>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</si>
  <si>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</si>
  <si>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</si>
  <si>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</si>
  <si>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</si>
  <si>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</si>
  <si>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</si>
  <si>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</si>
  <si>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</si>
  <si>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</si>
  <si>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</si>
  <si>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</si>
  <si>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</si>
  <si>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</si>
  <si>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</si>
  <si>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</si>
  <si>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</si>
  <si>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</si>
  <si>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</si>
  <si>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</si>
  <si>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</si>
  <si>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</si>
  <si>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</si>
  <si>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</si>
  <si>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</si>
  <si>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</si>
  <si>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</si>
  <si>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</si>
  <si>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</si>
  <si>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</si>
  <si>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</si>
  <si>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</si>
  <si>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</si>
  <si>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</si>
  <si>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</si>
  <si>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</si>
  <si>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</si>
  <si>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</si>
  <si>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</si>
  <si>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</si>
  <si>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</si>
  <si>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</si>
  <si>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</si>
  <si>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</si>
  <si>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</si>
  <si>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</si>
  <si>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</si>
  <si>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</si>
  <si>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</si>
  <si>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</si>
  <si>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</si>
  <si>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</si>
  <si>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</si>
  <si>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</si>
  <si>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</si>
  <si>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</si>
  <si>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</si>
  <si>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</si>
  <si>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</si>
  <si>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</si>
  <si>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</si>
  <si>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</si>
  <si>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</si>
  <si>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</si>
  <si>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</si>
  <si>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</si>
  <si>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</si>
  <si>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</si>
  <si>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</si>
  <si>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</si>
  <si>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</si>
  <si>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</si>
  <si>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</si>
  <si>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</si>
  <si>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</si>
  <si>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</si>
  <si>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</si>
  <si>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</si>
  <si>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</si>
  <si>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</si>
  <si>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</si>
  <si>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</si>
  <si>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</si>
  <si>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</si>
  <si>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</si>
  <si>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</si>
  <si>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</si>
  <si>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</si>
  <si>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</si>
  <si>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</si>
  <si>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</si>
  <si>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</si>
  <si>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</si>
  <si>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</si>
  <si>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</si>
  <si>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</si>
  <si>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</si>
  <si>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</si>
  <si>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</si>
  <si>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</si>
  <si>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</si>
  <si>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</si>
  <si>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</si>
  <si>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</si>
  <si>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</si>
  <si>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</si>
  <si>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</si>
  <si>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</si>
  <si>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</si>
  <si>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</si>
  <si>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</si>
  <si>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</si>
  <si>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</si>
  <si>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</si>
  <si>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</si>
  <si>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</si>
  <si>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</si>
  <si>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</si>
  <si>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</si>
  <si>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</si>
  <si>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</si>
  <si>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</si>
  <si>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</si>
  <si>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</si>
  <si>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</si>
  <si>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</si>
  <si>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</si>
  <si>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</si>
  <si>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</si>
  <si>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</si>
  <si>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</si>
  <si>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</si>
  <si>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</si>
  <si>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</si>
  <si>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</si>
  <si>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</si>
  <si>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</si>
  <si>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</si>
  <si>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</si>
  <si>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</si>
  <si>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</si>
  <si>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</si>
  <si>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</si>
  <si>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</si>
  <si>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</si>
  <si>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</si>
  <si>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</si>
  <si>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</si>
  <si>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</si>
  <si>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</si>
  <si>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</si>
  <si>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</si>
  <si>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</si>
  <si>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</si>
  <si>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</si>
  <si>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</si>
  <si>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</si>
  <si>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</si>
  <si>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</si>
  <si>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</si>
  <si>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</si>
  <si>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</si>
  <si>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</si>
  <si>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</si>
  <si>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</si>
  <si>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</si>
  <si>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</si>
  <si>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</si>
  <si>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</si>
  <si>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</si>
  <si>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</si>
  <si>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</si>
  <si>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</si>
  <si>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</si>
  <si>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</si>
  <si>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</si>
  <si>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</si>
  <si>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</si>
  <si>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</si>
  <si>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</si>
  <si>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</si>
  <si>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</si>
  <si>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</si>
  <si>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</si>
  <si>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</si>
  <si>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</si>
  <si>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</si>
  <si>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</si>
  <si>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</si>
  <si>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</si>
  <si>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</si>
  <si>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</si>
  <si>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</si>
  <si>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</si>
  <si>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</si>
  <si>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</si>
  <si>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</si>
  <si>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</si>
  <si>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</si>
  <si>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</si>
  <si>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</si>
  <si>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</si>
  <si>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</si>
  <si>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</si>
  <si>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</si>
  <si>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</si>
  <si>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</si>
  <si>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</si>
  <si>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</si>
  <si>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</si>
  <si>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</si>
  <si>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</si>
  <si>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</si>
  <si>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</si>
  <si>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</si>
  <si>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</si>
  <si>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</si>
  <si>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</si>
  <si>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</si>
  <si>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</si>
  <si>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</si>
  <si>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</si>
  <si>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</si>
  <si>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</si>
  <si>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</si>
  <si>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</si>
  <si>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</si>
  <si>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</si>
  <si>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</si>
  <si>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</si>
  <si>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</si>
  <si>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</si>
  <si>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</si>
  <si>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</si>
  <si>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</si>
  <si>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</si>
  <si>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</si>
  <si>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</si>
  <si>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</si>
  <si>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</si>
  <si>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</si>
  <si>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</si>
  <si>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</si>
  <si>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</si>
  <si>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</si>
  <si>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</si>
  <si>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</si>
  <si>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</si>
  <si>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</si>
  <si>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</si>
  <si>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</si>
  <si>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</si>
  <si>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</si>
  <si>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</si>
  <si>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</si>
  <si>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</si>
  <si>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</si>
  <si>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</si>
  <si>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</si>
  <si>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</si>
  <si>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</si>
  <si>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</si>
  <si>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</si>
  <si>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</si>
  <si>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</si>
  <si>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</si>
  <si>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</si>
  <si>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</si>
  <si>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</si>
  <si>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</si>
  <si>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</si>
  <si>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</si>
  <si>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</si>
  <si>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</si>
  <si>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</si>
  <si>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</si>
  <si>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</si>
  <si>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</si>
  <si>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</si>
  <si>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</si>
  <si>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</si>
  <si>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</si>
  <si>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</si>
  <si>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</si>
  <si>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</si>
  <si>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</si>
  <si>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</si>
  <si>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</si>
  <si>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</si>
  <si>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</si>
  <si>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</si>
  <si>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</si>
  <si>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</si>
  <si>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</si>
  <si>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</si>
  <si>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</si>
  <si>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</si>
  <si>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</si>
  <si>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</si>
  <si>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</si>
  <si>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</si>
  <si>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</si>
  <si>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</si>
  <si>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</si>
  <si>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</si>
  <si>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</si>
  <si>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</si>
  <si>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</si>
  <si>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</si>
  <si>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</si>
  <si>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</si>
  <si>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</si>
  <si>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</si>
  <si>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</si>
  <si>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</si>
  <si>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</si>
  <si>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</si>
  <si>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</si>
  <si>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</si>
  <si>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</si>
  <si>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</si>
  <si>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</si>
  <si>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</si>
  <si>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</si>
  <si>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</si>
  <si>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</si>
  <si>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</si>
  <si>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</si>
  <si>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</si>
  <si>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</si>
  <si>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</si>
  <si>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</si>
  <si>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</si>
  <si>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</si>
  <si>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</si>
  <si>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</si>
  <si>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</si>
  <si>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</si>
  <si>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</si>
  <si>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</si>
  <si>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</si>
  <si>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</si>
  <si>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</si>
  <si>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</si>
  <si>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</si>
  <si>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</si>
  <si>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</si>
  <si>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</si>
  <si>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</si>
  <si>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</si>
  <si>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</si>
  <si>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</si>
  <si>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</si>
  <si>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</si>
  <si>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</si>
  <si>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</si>
  <si>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</si>
  <si>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</si>
  <si>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</si>
  <si>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</si>
  <si>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</si>
  <si>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</si>
  <si>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</si>
  <si>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</si>
  <si>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</si>
  <si>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</si>
  <si>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</si>
  <si>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</si>
  <si>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</si>
  <si>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</si>
  <si>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</si>
  <si>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</si>
  <si>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</si>
  <si>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</si>
  <si>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</si>
  <si>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</si>
  <si>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</si>
  <si>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</si>
  <si>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</si>
  <si>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</si>
  <si>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</si>
  <si>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</si>
  <si>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</si>
  <si>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</si>
  <si>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</si>
  <si>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</si>
  <si>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</si>
  <si>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</si>
  <si>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</si>
  <si>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</si>
  <si>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</si>
  <si>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</si>
  <si>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</si>
  <si>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</si>
  <si>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</si>
  <si>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</si>
  <si>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</si>
  <si>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</si>
  <si>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</si>
  <si>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</si>
  <si>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</si>
  <si>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</si>
  <si>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</si>
  <si>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</si>
  <si>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</si>
  <si>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</si>
  <si>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</si>
  <si>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</si>
  <si>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</si>
  <si>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</si>
  <si>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</si>
  <si>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</si>
  <si>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</si>
  <si>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</si>
  <si>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</si>
  <si>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</si>
  <si>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</si>
  <si>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</si>
  <si>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</si>
  <si>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</si>
  <si>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</si>
  <si>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</si>
  <si>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</si>
  <si>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</si>
  <si>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</si>
  <si>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</si>
  <si>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</si>
  <si>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</si>
  <si>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</si>
  <si>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</si>
  <si>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</si>
  <si>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</si>
  <si>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</si>
  <si>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</si>
  <si>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</si>
  <si>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</si>
  <si>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</si>
  <si>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</si>
  <si>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</si>
  <si>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</si>
  <si>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</si>
  <si>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</si>
  <si>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</si>
  <si>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</si>
  <si>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</si>
  <si>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</si>
  <si>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</si>
  <si>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</si>
  <si>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</si>
  <si>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</si>
  <si>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</si>
  <si>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</si>
  <si>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</si>
  <si>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</si>
  <si>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</si>
  <si>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</si>
  <si>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</si>
  <si>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</si>
  <si>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</si>
  <si>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</si>
  <si>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</si>
  <si>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</si>
  <si>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</si>
  <si>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</si>
  <si>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</si>
  <si>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</si>
  <si>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</si>
  <si>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</si>
  <si>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</si>
  <si>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</si>
  <si>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</si>
  <si>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</si>
  <si>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</si>
  <si>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</si>
  <si>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</si>
  <si>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</si>
  <si>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</si>
  <si>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</si>
  <si>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</si>
  <si>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</si>
  <si>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</si>
  <si>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</si>
  <si>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</si>
  <si>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</si>
  <si>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</si>
  <si>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</si>
  <si>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</si>
  <si>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</si>
  <si>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</si>
  <si>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</si>
  <si>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</si>
  <si>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</si>
  <si>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</si>
  <si>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</si>
  <si>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</si>
  <si>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</si>
  <si>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</si>
  <si>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</si>
  <si>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</si>
  <si>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</si>
  <si>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</si>
  <si>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</si>
  <si>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</si>
  <si>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</si>
  <si>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</si>
  <si>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</si>
  <si>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</si>
  <si>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</si>
  <si>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</si>
  <si>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</si>
  <si>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</si>
  <si>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</si>
  <si>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</si>
  <si>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</si>
  <si>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</si>
  <si>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</si>
  <si>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</si>
  <si>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</si>
  <si>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</si>
  <si>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</si>
  <si>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</si>
  <si>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</si>
  <si>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</si>
  <si>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</si>
  <si>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</si>
  <si>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</si>
  <si>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</si>
  <si>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</si>
  <si>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</si>
  <si>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</si>
  <si>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</si>
  <si>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</si>
  <si>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</si>
  <si>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</si>
  <si>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</si>
  <si>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</si>
  <si>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</si>
  <si>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</si>
  <si>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</si>
  <si>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</si>
  <si>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</si>
  <si>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</si>
  <si>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</si>
  <si>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</si>
  <si>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</si>
  <si>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</si>
  <si>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</si>
  <si>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</si>
  <si>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</si>
  <si>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</si>
  <si>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</si>
  <si>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</si>
  <si>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</si>
  <si>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</si>
  <si>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</si>
  <si>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</si>
  <si>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</si>
  <si>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</si>
  <si>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</si>
  <si>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</si>
  <si>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</si>
  <si>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</si>
  <si>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</si>
  <si>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</si>
  <si>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</si>
  <si>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</si>
  <si>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</si>
  <si>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</si>
  <si>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</si>
  <si>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</si>
  <si>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</si>
  <si>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</si>
  <si>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</si>
  <si>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</si>
  <si>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</si>
  <si>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</si>
  <si>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</si>
  <si>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</si>
  <si>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</si>
  <si>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</si>
  <si>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</si>
  <si>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</si>
  <si>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</si>
  <si>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</si>
  <si>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</si>
  <si>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</si>
  <si>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</si>
  <si>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</si>
  <si>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</si>
  <si>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</si>
  <si>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</si>
  <si>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</si>
  <si>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</si>
  <si>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</si>
  <si>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</si>
  <si>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</si>
  <si>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</si>
  <si>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</si>
  <si>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</si>
  <si>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</si>
  <si>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</si>
  <si>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</si>
  <si>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</si>
  <si>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</si>
  <si>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</si>
  <si>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</si>
  <si>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</si>
  <si>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</si>
  <si>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</si>
  <si>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</si>
  <si>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</si>
  <si>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</si>
  <si>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</si>
  <si>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</si>
  <si>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</si>
  <si>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</si>
  <si>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</si>
  <si>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</si>
  <si>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</si>
  <si>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</si>
  <si>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</si>
  <si>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</si>
  <si>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</si>
  <si>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</si>
  <si>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</si>
  <si>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</si>
  <si>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</si>
  <si>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</si>
  <si>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</si>
  <si>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</si>
  <si>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</si>
  <si>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</si>
  <si>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</si>
  <si>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</si>
  <si>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</si>
  <si>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</si>
  <si>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</si>
  <si>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</si>
  <si>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</si>
  <si>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</si>
  <si>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</si>
  <si>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</si>
  <si>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</si>
  <si>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</si>
  <si>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</si>
  <si>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</si>
  <si>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</si>
  <si>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</si>
  <si>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</si>
  <si>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</si>
  <si>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</si>
  <si>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</si>
  <si>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</si>
  <si>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</si>
  <si>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</si>
  <si>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</si>
  <si>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</si>
  <si>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</si>
  <si>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</si>
  <si>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</si>
  <si>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</si>
  <si>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</si>
  <si>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</si>
  <si>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</si>
  <si>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</si>
  <si>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</si>
  <si>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</si>
  <si>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</si>
  <si>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</si>
  <si>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</si>
  <si>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</si>
  <si>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</si>
  <si>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</si>
  <si>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</si>
  <si>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</si>
  <si>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</si>
  <si>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</si>
  <si>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</si>
  <si>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</si>
  <si>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</si>
  <si>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</si>
  <si>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</si>
  <si>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</si>
  <si>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</si>
  <si>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</si>
  <si>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</si>
  <si>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</si>
  <si>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</si>
  <si>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</si>
  <si>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</si>
  <si>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</si>
  <si>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</si>
  <si>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</si>
  <si>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</si>
  <si>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</si>
  <si>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</si>
  <si>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</si>
  <si>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</si>
  <si>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</si>
  <si>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</si>
  <si>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</si>
  <si>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</si>
  <si>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</si>
  <si>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</si>
  <si>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</si>
  <si>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</si>
  <si>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</si>
  <si>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</si>
  <si>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</si>
  <si>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</si>
  <si>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</si>
  <si>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</si>
  <si>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</si>
  <si>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</si>
  <si>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</si>
  <si>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</si>
  <si>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</si>
  <si>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</si>
  <si>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</si>
  <si>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</si>
  <si>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</si>
  <si>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</si>
  <si>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</si>
  <si>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</si>
  <si>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</si>
  <si>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</si>
  <si>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</si>
  <si>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</si>
  <si>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</si>
  <si>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</si>
  <si>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</si>
  <si>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</si>
  <si>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</si>
  <si>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</si>
  <si>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</si>
  <si>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</si>
  <si>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</si>
  <si>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</si>
  <si>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</si>
  <si>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</si>
  <si>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</si>
  <si>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</si>
  <si>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</si>
  <si>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</si>
  <si>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</si>
  <si>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</si>
  <si>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</si>
  <si>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</si>
  <si>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</si>
  <si>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</si>
  <si>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</si>
  <si>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</si>
  <si>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</si>
  <si>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</si>
  <si>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</si>
  <si>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</si>
  <si>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</si>
  <si>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</si>
  <si>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</si>
  <si>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</si>
  <si>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</si>
  <si>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</si>
  <si>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</si>
  <si>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</si>
  <si>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</si>
  <si>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</si>
  <si>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</si>
  <si>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</si>
  <si>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</si>
  <si>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</si>
  <si>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</si>
  <si>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</si>
  <si>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</si>
  <si>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</si>
  <si>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</si>
  <si>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</si>
  <si>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</si>
  <si>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</si>
  <si>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</si>
  <si>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</si>
  <si>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</si>
  <si>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</si>
  <si>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</si>
  <si>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</si>
  <si>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</si>
  <si>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</si>
  <si>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</si>
  <si>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</si>
  <si>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</si>
  <si>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</si>
  <si>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</si>
  <si>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</si>
  <si>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</si>
  <si>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</si>
  <si>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</si>
  <si>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</si>
  <si>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</si>
  <si>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</si>
  <si>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</si>
  <si>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</si>
  <si>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</si>
  <si>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</si>
  <si>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</si>
  <si>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</si>
  <si>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</si>
  <si>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</si>
  <si>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</si>
  <si>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</si>
  <si>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</si>
  <si>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</si>
  <si>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</si>
  <si>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</si>
  <si>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</si>
  <si>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</si>
  <si>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</si>
  <si>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</si>
  <si>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</si>
  <si>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</si>
  <si>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</si>
  <si>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</si>
  <si>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</si>
  <si>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</si>
  <si>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</si>
  <si>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</si>
  <si>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</si>
  <si>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</si>
  <si>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</si>
  <si>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</si>
  <si>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</si>
  <si>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</si>
  <si>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</si>
  <si>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</si>
  <si>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</si>
  <si>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</si>
  <si>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</si>
  <si>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</si>
  <si>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</si>
  <si>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</si>
  <si>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</si>
  <si>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</si>
  <si>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</si>
  <si>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</si>
  <si>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</si>
  <si>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</si>
  <si>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</si>
  <si>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</si>
  <si>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</si>
  <si>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</si>
  <si>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</si>
  <si>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</si>
  <si>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</si>
  <si>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</si>
  <si>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</si>
  <si>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</si>
  <si>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</si>
  <si>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</si>
  <si>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</si>
  <si>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</si>
  <si>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</si>
  <si>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</si>
  <si>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</si>
  <si>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</si>
  <si>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</si>
  <si>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</si>
  <si>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</si>
  <si>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</si>
  <si>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</si>
  <si>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</si>
  <si>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</si>
  <si>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</si>
  <si>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</si>
  <si>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</si>
  <si>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</si>
  <si>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</si>
  <si>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</si>
  <si>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</si>
  <si>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</si>
  <si>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</si>
  <si>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</si>
  <si>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</si>
  <si>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</si>
  <si>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</si>
  <si>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</si>
  <si>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</si>
  <si>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</si>
  <si>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</si>
  <si>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</si>
  <si>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</si>
  <si>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</si>
  <si>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</si>
  <si>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</si>
  <si>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</si>
  <si>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</si>
  <si>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</si>
  <si>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</si>
  <si>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</si>
  <si>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</si>
  <si>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</si>
  <si>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</si>
  <si>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</si>
  <si>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</si>
  <si>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</si>
  <si>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</si>
  <si>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</si>
  <si>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</si>
  <si>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</si>
  <si>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</si>
  <si>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</si>
  <si>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</si>
  <si>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</si>
  <si>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</si>
  <si>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</si>
  <si>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</si>
  <si>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</si>
  <si>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</si>
  <si>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</si>
  <si>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</si>
  <si>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</si>
  <si>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</si>
  <si>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</si>
  <si>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</si>
  <si>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</si>
  <si>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</si>
  <si>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</si>
  <si>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</si>
  <si>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</si>
  <si>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</si>
  <si>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</si>
  <si>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</si>
  <si>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</si>
  <si>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</si>
  <si>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</si>
  <si>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</si>
  <si>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</si>
  <si>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</si>
  <si>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</si>
  <si>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</si>
  <si>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</si>
  <si>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</si>
  <si>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</si>
  <si>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</si>
  <si>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</si>
  <si>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</si>
  <si>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</si>
  <si>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</si>
  <si>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</si>
  <si>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</si>
  <si>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</si>
  <si>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</si>
  <si>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</si>
  <si>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</si>
  <si>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</si>
  <si>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</si>
  <si>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</si>
  <si>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</si>
  <si>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</si>
  <si>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</si>
  <si>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</si>
  <si>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</si>
  <si>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</si>
  <si>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</si>
  <si>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</si>
  <si>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</si>
  <si>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</si>
  <si>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</si>
  <si>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</si>
  <si>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</si>
  <si>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</si>
  <si>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</si>
  <si>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</si>
  <si>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</si>
  <si>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</si>
  <si>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</si>
  <si>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</si>
  <si>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</si>
  <si>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</si>
  <si>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</si>
  <si>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</si>
  <si>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</si>
  <si>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</si>
  <si>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</si>
  <si>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</si>
  <si>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</si>
  <si>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</si>
  <si>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</si>
  <si>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</si>
  <si>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</si>
  <si>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</si>
  <si>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</si>
  <si>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</si>
  <si>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</si>
  <si>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</si>
  <si>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</si>
  <si>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</si>
  <si>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</si>
  <si>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</si>
  <si>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</si>
  <si>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</si>
  <si>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</si>
  <si>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</si>
  <si>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</si>
  <si>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</si>
  <si>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</si>
  <si>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</si>
  <si>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</si>
  <si>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</si>
  <si>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</si>
  <si>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</si>
  <si>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</si>
  <si>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</si>
  <si>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</si>
  <si>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</si>
  <si>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</si>
  <si>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</si>
  <si>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</si>
  <si>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</si>
  <si>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</si>
  <si>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</si>
  <si>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</si>
  <si>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</si>
  <si>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</si>
  <si>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</si>
  <si>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</si>
  <si>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</si>
  <si>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</si>
  <si>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</si>
  <si>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</si>
  <si>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</si>
  <si>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</si>
  <si>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</si>
  <si>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</si>
  <si>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</si>
  <si>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</si>
  <si>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</si>
  <si>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</si>
  <si>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</si>
  <si>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</si>
  <si>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</si>
  <si>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</si>
  <si>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</si>
  <si>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</si>
  <si>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</si>
  <si>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</si>
  <si>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</si>
  <si>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</si>
  <si>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</si>
  <si>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</si>
  <si>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</si>
  <si>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</si>
  <si>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</si>
  <si>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</si>
  <si>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</si>
  <si>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</si>
  <si>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</si>
  <si>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</si>
  <si>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</si>
  <si>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</si>
  <si>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</si>
  <si>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</si>
  <si>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</si>
  <si>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</si>
  <si>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</si>
  <si>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</si>
  <si>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</si>
  <si>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</si>
  <si>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</si>
  <si>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</si>
  <si>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</si>
  <si>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</si>
  <si>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</si>
  <si>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</si>
  <si>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</si>
  <si>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</si>
  <si>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</si>
  <si>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</si>
  <si>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</si>
  <si>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</si>
  <si>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</si>
  <si>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</si>
  <si>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</si>
  <si>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</si>
  <si>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</si>
  <si>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</si>
  <si>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</si>
  <si>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</si>
  <si>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</si>
  <si>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</si>
  <si>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</si>
  <si>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</si>
  <si>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</si>
  <si>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</si>
  <si>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</si>
  <si>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</si>
  <si>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</si>
  <si>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</si>
  <si>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</si>
  <si>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</si>
  <si>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</si>
  <si>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</si>
  <si>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</si>
  <si>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</si>
  <si>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</si>
  <si>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</si>
  <si>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</si>
  <si>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</si>
  <si>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</si>
  <si>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</si>
  <si>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</si>
  <si>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</si>
  <si>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</si>
  <si>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</si>
  <si>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</si>
  <si>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</si>
  <si>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</si>
  <si>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</si>
  <si>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</si>
  <si>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</si>
  <si>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</si>
  <si>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</si>
  <si>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</si>
  <si>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</si>
  <si>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</si>
  <si>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</si>
  <si>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</si>
  <si>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</si>
  <si>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</si>
  <si>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</si>
  <si>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</si>
  <si>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</si>
  <si>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</si>
  <si>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</si>
  <si>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</si>
  <si>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</si>
  <si>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</si>
  <si>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</si>
  <si>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</si>
  <si>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</si>
  <si>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</si>
  <si>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</si>
  <si>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</si>
  <si>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</si>
  <si>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</si>
  <si>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</si>
  <si>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</si>
  <si>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</si>
  <si>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</si>
  <si>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</si>
  <si>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</si>
  <si>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</si>
  <si>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</si>
  <si>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</si>
  <si>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</si>
  <si>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</si>
  <si>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</si>
  <si>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</si>
  <si>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</si>
  <si>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</si>
  <si>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</si>
  <si>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</si>
  <si>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</si>
  <si>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</si>
  <si>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</si>
  <si>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</si>
  <si>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</si>
  <si>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</si>
  <si>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</si>
  <si>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</si>
  <si>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</si>
  <si>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</si>
  <si>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</si>
  <si>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</si>
  <si>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</si>
  <si>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</si>
  <si>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</si>
  <si>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</si>
  <si>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</si>
  <si>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</si>
  <si>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</si>
  <si>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</si>
  <si>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</si>
  <si>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</si>
  <si>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</si>
  <si>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</si>
  <si>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</si>
  <si>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</si>
  <si>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</si>
  <si>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</si>
  <si>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</si>
  <si>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</si>
  <si>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</si>
  <si>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</si>
  <si>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</si>
  <si>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</si>
  <si>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</si>
  <si>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</si>
  <si>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</si>
  <si>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</si>
  <si>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</si>
  <si>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</si>
  <si>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</si>
  <si>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</si>
  <si>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</si>
  <si>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</si>
  <si>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</si>
  <si>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</si>
  <si>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</si>
  <si>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</si>
  <si>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</si>
  <si>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</si>
  <si>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</si>
  <si>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</si>
  <si>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</si>
  <si>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</si>
  <si>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</si>
  <si>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</si>
  <si>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</si>
  <si>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</si>
  <si>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</si>
  <si>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</si>
  <si>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</si>
  <si>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</si>
  <si>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</si>
  <si>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</si>
  <si>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</si>
  <si>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</si>
  <si>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</si>
  <si>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</si>
  <si>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</si>
  <si>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</si>
  <si>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</si>
  <si>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</si>
  <si>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</si>
  <si>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</si>
  <si>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</si>
  <si>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</si>
  <si>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</si>
  <si>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</si>
  <si>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</si>
  <si>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</si>
  <si>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</si>
  <si>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</si>
  <si>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</si>
  <si>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</si>
  <si>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</si>
  <si>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</si>
  <si>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</si>
  <si>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</si>
  <si>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</si>
  <si>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</si>
  <si>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</si>
  <si>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</si>
  <si>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</si>
  <si>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</si>
  <si>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</si>
  <si>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</si>
  <si>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</si>
  <si>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</si>
  <si>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</si>
  <si>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</si>
  <si>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</si>
  <si>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</si>
  <si>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</si>
  <si>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</si>
  <si>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</si>
  <si>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</si>
  <si>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</si>
  <si>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</si>
  <si>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</si>
  <si>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</si>
  <si>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</si>
  <si>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</si>
  <si>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</si>
  <si>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</si>
  <si>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</si>
  <si>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</si>
  <si>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</si>
  <si>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</si>
  <si>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</si>
  <si>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</si>
  <si>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</si>
  <si>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</si>
  <si>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</si>
  <si>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</si>
  <si>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</si>
  <si>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</si>
  <si>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</si>
  <si>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</si>
  <si>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</si>
  <si>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</si>
  <si>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</si>
  <si>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</si>
  <si>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</si>
  <si>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</si>
  <si>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</si>
  <si>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</si>
  <si>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</si>
  <si>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</si>
  <si>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</si>
  <si>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</si>
  <si>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</si>
  <si>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</si>
  <si>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</si>
  <si>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</si>
  <si>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</si>
  <si>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</si>
  <si>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</si>
  <si>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</si>
  <si>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</si>
  <si>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</si>
  <si>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</si>
  <si>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</si>
  <si>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</si>
  <si>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</si>
  <si>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</si>
  <si>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</si>
  <si>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</si>
  <si>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</si>
  <si>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</si>
  <si>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</si>
  <si>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</si>
  <si>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</si>
  <si>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</si>
  <si>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</si>
  <si>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</si>
  <si>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</si>
  <si>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</si>
  <si>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</si>
  <si>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</si>
  <si>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</si>
  <si>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</si>
  <si>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</si>
  <si>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</si>
  <si>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</si>
  <si>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</si>
  <si>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</si>
  <si>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</si>
  <si>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</si>
  <si>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</si>
  <si>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</si>
  <si>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</si>
  <si>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</si>
  <si>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</si>
  <si>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</si>
  <si>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</si>
  <si>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</si>
  <si>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</si>
  <si>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</si>
  <si>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</si>
  <si>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</si>
  <si>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</si>
  <si>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</si>
  <si>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</si>
  <si>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</si>
  <si>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</si>
  <si>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</si>
  <si>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</si>
  <si>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</si>
  <si>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</si>
  <si>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</si>
  <si>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</si>
  <si>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</si>
  <si>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</si>
  <si>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</si>
  <si>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</si>
  <si>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</si>
  <si>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</si>
  <si>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</si>
  <si>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</si>
  <si>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</si>
  <si>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</si>
  <si>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</si>
  <si>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</si>
  <si>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</si>
  <si>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</si>
  <si>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</si>
  <si>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</si>
  <si>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</si>
  <si>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</si>
  <si>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</si>
  <si>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</si>
  <si>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</si>
  <si>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</si>
  <si>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</si>
  <si>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</si>
  <si>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</si>
  <si>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</si>
  <si>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</si>
  <si>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</si>
  <si>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</si>
  <si>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</si>
  <si>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</si>
  <si>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</si>
  <si>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</si>
  <si>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</si>
  <si>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</si>
  <si>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</si>
  <si>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</si>
  <si>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</si>
  <si>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</si>
  <si>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</si>
  <si>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</si>
  <si>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</si>
  <si>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</si>
  <si>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</si>
  <si>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</si>
  <si>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</si>
  <si>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</si>
  <si>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</si>
  <si>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</si>
  <si>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</si>
  <si>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</si>
  <si>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</si>
  <si>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</si>
  <si>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</si>
  <si>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</si>
  <si>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</si>
  <si>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</si>
  <si>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</si>
  <si>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</si>
  <si>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</si>
  <si>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</si>
  <si>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</si>
  <si>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</si>
  <si>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</si>
  <si>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</si>
  <si>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</si>
  <si>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</si>
  <si>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</si>
  <si>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</si>
  <si>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</si>
  <si>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</si>
  <si>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</si>
  <si>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</si>
  <si>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</si>
  <si>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</si>
  <si>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</si>
  <si>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</si>
  <si>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</si>
  <si>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</si>
  <si>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</si>
  <si>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</si>
  <si>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</si>
  <si>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</si>
  <si>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</si>
  <si>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</si>
  <si>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</si>
  <si>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</si>
  <si>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</si>
  <si>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</si>
  <si>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</si>
  <si>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</si>
  <si>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</si>
  <si>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</si>
  <si>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</si>
  <si>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</si>
  <si>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</si>
  <si>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</si>
  <si>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</si>
  <si>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</si>
  <si>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</si>
  <si>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</si>
  <si>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</si>
  <si>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</si>
  <si>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</si>
  <si>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</si>
  <si>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</si>
  <si>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</si>
  <si>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</si>
  <si>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</si>
  <si>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</si>
  <si>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</si>
  <si>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</si>
  <si>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</si>
  <si>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</si>
  <si>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</si>
  <si>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</si>
  <si>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</si>
  <si>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</si>
  <si>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</si>
  <si>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</si>
  <si>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</si>
  <si>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</si>
  <si>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</si>
  <si>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</si>
  <si>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</si>
  <si>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</si>
  <si>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</si>
  <si>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</si>
  <si>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</si>
  <si>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</si>
  <si>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</si>
  <si>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</si>
  <si>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</si>
  <si>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</si>
  <si>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</si>
  <si>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</si>
  <si>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</si>
  <si>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</si>
  <si>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</si>
  <si>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</si>
  <si>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</si>
  <si>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</si>
  <si>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</si>
  <si>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</si>
  <si>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</si>
  <si>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</si>
  <si>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</si>
  <si>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</si>
  <si>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</si>
  <si>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</si>
  <si>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</si>
  <si>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</si>
  <si>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</si>
  <si>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</si>
  <si>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</si>
  <si>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</si>
  <si>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</si>
  <si>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</si>
  <si>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</si>
  <si>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</si>
  <si>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</si>
  <si>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</si>
  <si>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</si>
  <si>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</si>
  <si>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</si>
  <si>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</si>
  <si>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</si>
  <si>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</si>
  <si>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</si>
  <si>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</si>
  <si>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</si>
  <si>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</si>
  <si>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</si>
  <si>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</si>
  <si>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</si>
  <si>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</si>
  <si>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</si>
  <si>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</si>
  <si>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</si>
  <si>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</si>
  <si>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</si>
  <si>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</si>
  <si>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</si>
  <si>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</si>
  <si>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</si>
  <si>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</si>
  <si>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</si>
  <si>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</si>
  <si>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</si>
  <si>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</si>
  <si>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</si>
  <si>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</si>
  <si>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</si>
  <si>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</si>
  <si>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</si>
  <si>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</si>
  <si>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</si>
  <si>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</si>
  <si>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</si>
  <si>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</si>
  <si>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</si>
  <si>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</si>
  <si>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</si>
  <si>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</si>
  <si>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</si>
  <si>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</si>
  <si>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</si>
  <si>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</si>
  <si>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</si>
  <si>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</si>
  <si>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</si>
  <si>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</si>
  <si>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</si>
  <si>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</si>
  <si>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</si>
  <si>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</si>
  <si>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</si>
  <si>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</si>
  <si>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</si>
  <si>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</si>
  <si>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</si>
  <si>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</si>
  <si>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</si>
  <si>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</si>
  <si>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</si>
  <si>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</si>
  <si>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</si>
  <si>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</si>
  <si>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</si>
  <si>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</si>
  <si>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</si>
  <si>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</si>
  <si>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</si>
  <si>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</si>
  <si>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</si>
  <si>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</si>
  <si>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</si>
  <si>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</si>
  <si>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</si>
  <si>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</si>
  <si>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</si>
  <si>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</si>
  <si>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</si>
  <si>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</si>
  <si>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</si>
  <si>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</si>
  <si>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</si>
  <si>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</si>
  <si>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</si>
  <si>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</si>
  <si>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</si>
  <si>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</si>
  <si>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</si>
  <si>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</si>
  <si>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</si>
  <si>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</si>
  <si>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</si>
  <si>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</si>
  <si>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</si>
  <si>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</si>
  <si>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</si>
  <si>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</si>
  <si>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</si>
  <si>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</si>
  <si>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</si>
  <si>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</si>
  <si>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</si>
  <si>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</si>
  <si>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</si>
  <si>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</si>
  <si>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</si>
  <si>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</si>
  <si>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</si>
  <si>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</si>
  <si>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</si>
  <si>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</si>
  <si>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</si>
  <si>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</si>
  <si>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</si>
  <si>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</si>
  <si>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</si>
  <si>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</si>
  <si>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</si>
  <si>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</si>
  <si>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</si>
  <si>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</si>
  <si>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</si>
  <si>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</si>
  <si>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</si>
  <si>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</si>
  <si>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</si>
  <si>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</si>
  <si>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</si>
  <si>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</si>
  <si>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</si>
  <si>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</si>
  <si>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</si>
  <si>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</si>
  <si>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</si>
  <si>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</si>
  <si>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</si>
  <si>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</si>
  <si>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</si>
  <si>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</si>
  <si>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</si>
  <si>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</si>
  <si>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</si>
  <si>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</si>
  <si>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</si>
  <si>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</si>
  <si>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</si>
  <si>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</si>
  <si>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</si>
  <si>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</si>
  <si>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</si>
  <si>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</si>
  <si>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</si>
  <si>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</si>
  <si>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</si>
  <si>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</si>
  <si>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</si>
  <si>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</si>
  <si>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</si>
  <si>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</si>
  <si>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</si>
  <si>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</si>
  <si>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</si>
  <si>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</si>
  <si>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</si>
  <si>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</si>
  <si>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</si>
  <si>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</si>
  <si>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</si>
  <si>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</si>
  <si>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</si>
  <si>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</si>
  <si>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</si>
  <si>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</si>
  <si>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</si>
  <si>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</si>
  <si>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</si>
  <si>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</si>
  <si>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</si>
  <si>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</si>
  <si>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</si>
  <si>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</si>
  <si>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</si>
  <si>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</si>
  <si>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</si>
  <si>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</si>
  <si>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</si>
  <si>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</si>
  <si>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</si>
  <si>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</si>
  <si>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</si>
  <si>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</si>
  <si>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</si>
  <si>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</si>
  <si>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</si>
  <si>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</si>
  <si>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</si>
  <si>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</si>
  <si>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</si>
  <si>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</si>
  <si>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</si>
  <si>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</si>
  <si>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</si>
  <si>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</si>
  <si>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</si>
  <si>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</si>
  <si>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</si>
  <si>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</si>
  <si>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</si>
  <si>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</si>
  <si>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</si>
  <si>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</si>
  <si>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</si>
  <si>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</si>
  <si>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</si>
  <si>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</si>
  <si>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</si>
  <si>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</si>
  <si>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</si>
  <si>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</si>
  <si>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</si>
  <si>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</si>
  <si>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</si>
  <si>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</si>
  <si>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</si>
  <si>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</si>
  <si>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</si>
  <si>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</si>
  <si>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</si>
  <si>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</si>
  <si>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</si>
  <si>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</si>
  <si>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</si>
  <si>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</si>
  <si>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</si>
  <si>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</si>
  <si>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</si>
  <si>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</si>
  <si>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</si>
  <si>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</si>
  <si>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</si>
  <si>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</si>
  <si>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</si>
  <si>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</si>
  <si>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</si>
  <si>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</si>
  <si>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</si>
  <si>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</si>
  <si>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</si>
  <si>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</si>
  <si>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</si>
  <si>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</si>
  <si>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</si>
  <si>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</si>
  <si>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</si>
  <si>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</si>
  <si>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</si>
  <si>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</si>
  <si>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</si>
  <si>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</si>
  <si>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</si>
  <si>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</si>
  <si>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</si>
  <si>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</si>
  <si>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</si>
  <si>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</si>
  <si>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</si>
  <si>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</si>
  <si>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</si>
  <si>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</si>
  <si>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</si>
  <si>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</si>
  <si>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</si>
  <si>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</si>
  <si>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</si>
  <si>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</si>
  <si>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</si>
  <si>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</si>
  <si>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</si>
  <si>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</si>
  <si>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</si>
  <si>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</si>
  <si>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</si>
  <si>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</si>
  <si>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</si>
  <si>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</si>
  <si>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</si>
  <si>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</si>
  <si>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</si>
  <si>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</si>
  <si>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</si>
  <si>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</si>
  <si>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</si>
  <si>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</si>
  <si>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</si>
  <si>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</si>
  <si>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</si>
  <si>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</si>
  <si>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</si>
  <si>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</si>
  <si>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</si>
  <si>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</si>
  <si>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</si>
  <si>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</si>
  <si>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</si>
  <si>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</si>
  <si>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</si>
  <si>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</si>
  <si>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</si>
  <si>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</si>
  <si>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</si>
  <si>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</si>
  <si>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</si>
  <si>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</si>
  <si>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</si>
  <si>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</si>
  <si>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</si>
  <si>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</si>
  <si>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</si>
  <si>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</si>
  <si>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</si>
  <si>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</si>
  <si>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</si>
  <si>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</si>
  <si>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</si>
  <si>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</si>
  <si>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</si>
  <si>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</si>
  <si>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</si>
  <si>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</si>
  <si>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</si>
  <si>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</si>
  <si>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</si>
  <si>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</si>
  <si>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</si>
  <si>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</si>
  <si>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</si>
  <si>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</si>
  <si>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</si>
  <si>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</si>
  <si>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</si>
  <si>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</si>
  <si>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</si>
  <si>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</si>
  <si>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</si>
  <si>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</si>
  <si>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</si>
  <si>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</si>
  <si>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</si>
  <si>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</si>
  <si>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</si>
  <si>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</si>
  <si>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</si>
  <si>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</si>
  <si>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</si>
  <si>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</si>
  <si>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</si>
  <si>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</si>
  <si>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</si>
  <si>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</si>
  <si>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</si>
  <si>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</si>
  <si>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</si>
  <si>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</si>
  <si>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</si>
  <si>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</si>
  <si>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</si>
  <si>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</si>
  <si>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</si>
  <si>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</si>
  <si>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</si>
  <si>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</si>
  <si>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</si>
  <si>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</si>
  <si>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</si>
  <si>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</si>
  <si>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</si>
  <si>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</si>
  <si>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</si>
  <si>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</si>
  <si>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</si>
  <si>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</si>
  <si>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</si>
  <si>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</si>
  <si>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</si>
  <si>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</si>
  <si>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</si>
  <si>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</si>
  <si>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</si>
  <si>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</si>
  <si>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</si>
  <si>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</si>
  <si>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</si>
  <si>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</si>
  <si>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</si>
  <si>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</si>
  <si>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</si>
  <si>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</si>
  <si>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</si>
  <si>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</si>
  <si>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</si>
  <si>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</si>
  <si>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</si>
  <si>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</si>
  <si>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</si>
  <si>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</si>
  <si>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</si>
  <si>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</si>
  <si>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</si>
  <si>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</si>
  <si>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</si>
  <si>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</si>
  <si>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</si>
  <si>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</si>
  <si>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</si>
  <si>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</si>
  <si>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</si>
  <si>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</si>
  <si>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</si>
  <si>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</si>
  <si>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</si>
  <si>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</si>
  <si>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</si>
  <si>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</si>
  <si>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</si>
  <si>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</si>
  <si>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</si>
  <si>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</si>
  <si>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</si>
  <si>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</si>
  <si>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</si>
  <si>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</si>
  <si>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</si>
  <si>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</si>
  <si>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</si>
  <si>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</si>
  <si>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</si>
  <si>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</si>
  <si>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</si>
  <si>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</si>
  <si>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</si>
  <si>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</si>
  <si>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</si>
  <si>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</si>
  <si>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</si>
  <si>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</si>
  <si>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</si>
  <si>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</si>
  <si>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</si>
  <si>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</si>
  <si>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</si>
  <si>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</si>
  <si>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</si>
  <si>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</si>
  <si>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</si>
  <si>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</si>
  <si>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</si>
  <si>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</si>
  <si>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</si>
  <si>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</si>
  <si>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</si>
  <si>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</si>
  <si>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</si>
  <si>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</si>
  <si>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</si>
  <si>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</si>
  <si>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</si>
  <si>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</si>
  <si>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</si>
  <si>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</si>
  <si>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</si>
  <si>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</si>
  <si>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</si>
  <si>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</si>
  <si>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</si>
  <si>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</si>
  <si>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</si>
  <si>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</si>
  <si>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</si>
  <si>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</si>
  <si>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</si>
  <si>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</si>
  <si>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</si>
  <si>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</si>
  <si>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</si>
  <si>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</si>
  <si>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</si>
  <si>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</si>
  <si>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</si>
  <si>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</si>
  <si>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</si>
  <si>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</si>
  <si>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</si>
  <si>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</si>
  <si>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</si>
  <si>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</si>
  <si>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</si>
  <si>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</si>
  <si>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</si>
  <si>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</si>
  <si>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</si>
  <si>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</si>
  <si>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</si>
  <si>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</si>
  <si>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</si>
  <si>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</si>
  <si>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</si>
  <si>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</si>
  <si>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</si>
  <si>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</si>
  <si>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</si>
  <si>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</si>
  <si>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</si>
  <si>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</si>
  <si>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</si>
  <si>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</si>
  <si>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</si>
  <si>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</si>
  <si>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</si>
  <si>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</si>
  <si>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</si>
  <si>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</si>
  <si>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</si>
  <si>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</si>
  <si>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</si>
  <si>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</si>
  <si>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</si>
  <si>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</si>
  <si>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</si>
  <si>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</si>
  <si>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</si>
  <si>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</si>
  <si>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</si>
  <si>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</si>
  <si>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</si>
  <si>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</si>
  <si>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</si>
  <si>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</si>
  <si>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</si>
  <si>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</si>
  <si>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</si>
  <si>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</si>
  <si>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</si>
  <si>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</si>
  <si>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</si>
  <si>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</si>
  <si>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</si>
  <si>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</si>
  <si>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</si>
  <si>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</si>
  <si>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</si>
  <si>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</si>
  <si>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</si>
  <si>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</si>
  <si>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</si>
  <si>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</si>
  <si>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</si>
  <si>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</si>
  <si>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</si>
  <si>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</si>
  <si>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</si>
  <si>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</si>
  <si>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</si>
  <si>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</si>
  <si>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</si>
  <si>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</si>
  <si>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</si>
  <si>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</si>
  <si>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</si>
  <si>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</si>
  <si>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</si>
  <si>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</si>
  <si>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</si>
  <si>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</si>
  <si>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</si>
  <si>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</si>
  <si>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</si>
  <si>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</si>
  <si>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</si>
  <si>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</si>
  <si>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</si>
  <si>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</si>
  <si>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</si>
  <si>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</si>
  <si>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</si>
  <si>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</si>
  <si>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</si>
  <si>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</si>
  <si>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</si>
  <si>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</si>
  <si>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</si>
  <si>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</si>
  <si>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</si>
  <si>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</si>
  <si>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</si>
  <si>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</si>
  <si>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</si>
  <si>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</si>
  <si>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</si>
  <si>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</si>
  <si>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</si>
  <si>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</si>
  <si>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</si>
  <si>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</si>
  <si>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</si>
  <si>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</si>
  <si>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</si>
  <si>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</si>
  <si>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</si>
  <si>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</si>
  <si>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</si>
  <si>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</si>
  <si>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</si>
  <si>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</si>
  <si>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</si>
  <si>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</si>
  <si>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</si>
  <si>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</si>
  <si>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</si>
  <si>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</si>
  <si>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</si>
  <si>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</si>
  <si>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</si>
  <si>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</si>
  <si>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</si>
  <si>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</si>
  <si>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</si>
  <si>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</si>
  <si>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</si>
  <si>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</si>
  <si>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</si>
  <si>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</si>
  <si>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</si>
  <si>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</si>
  <si>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</si>
  <si>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</si>
  <si>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</si>
  <si>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</si>
  <si>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</si>
  <si>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</si>
  <si>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</si>
  <si>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</si>
  <si>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</si>
  <si>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</si>
  <si>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</si>
  <si>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</si>
  <si>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</si>
  <si>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</si>
  <si>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</si>
  <si>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</si>
  <si>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</si>
  <si>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</si>
  <si>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</si>
  <si>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</si>
  <si>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</si>
  <si>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</si>
  <si>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</si>
  <si>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</si>
  <si>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</si>
  <si>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</si>
  <si>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</si>
  <si>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</si>
  <si>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</si>
  <si>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</si>
  <si>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</si>
  <si>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</si>
  <si>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</si>
  <si>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</si>
  <si>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</si>
  <si>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</si>
  <si>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</si>
  <si>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</si>
  <si>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</si>
  <si>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</si>
  <si>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</si>
  <si>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</si>
  <si>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</si>
  <si>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</si>
  <si>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</si>
  <si>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</si>
  <si>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</si>
  <si>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</si>
  <si>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</si>
  <si>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</si>
  <si>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</si>
  <si>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</si>
  <si>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</si>
  <si>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</si>
  <si>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</si>
  <si>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</si>
  <si>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</si>
  <si>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</si>
  <si>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</si>
  <si>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</si>
  <si>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</si>
  <si>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</si>
  <si>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</si>
  <si>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</si>
  <si>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</si>
  <si>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</si>
  <si>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</si>
  <si>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</si>
  <si>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</si>
  <si>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</si>
  <si>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</si>
  <si>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</si>
  <si>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</si>
  <si>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</si>
  <si>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</si>
  <si>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</si>
  <si>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</si>
  <si>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</si>
  <si>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</si>
  <si>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</si>
  <si>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</si>
  <si>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</si>
  <si>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</si>
  <si>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</si>
  <si>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</si>
  <si>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</si>
  <si>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</si>
  <si>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</si>
  <si>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</si>
  <si>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</si>
  <si>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</si>
  <si>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</si>
  <si>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</si>
  <si>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</si>
  <si>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</si>
  <si>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</si>
  <si>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</si>
  <si>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</si>
  <si>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</si>
  <si>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</si>
  <si>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</si>
  <si>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</si>
  <si>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</si>
  <si>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</si>
  <si>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</si>
  <si>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</si>
  <si>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</si>
  <si>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</si>
  <si>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</si>
  <si>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</si>
  <si>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</si>
  <si>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</si>
  <si>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</si>
  <si>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</si>
  <si>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</si>
  <si>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</si>
  <si>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</si>
  <si>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</si>
  <si>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</si>
  <si>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</si>
  <si>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</si>
  <si>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</si>
  <si>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</si>
  <si>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</si>
  <si>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</si>
  <si>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</si>
  <si>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</si>
  <si>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</si>
  <si>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</si>
  <si>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</si>
  <si>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</si>
  <si>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</si>
  <si>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</si>
  <si>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</si>
  <si>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</si>
  <si>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</si>
  <si>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</si>
  <si>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</si>
  <si>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</si>
  <si>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</si>
  <si>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</si>
  <si>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</si>
  <si>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</si>
  <si>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</si>
  <si>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</si>
  <si>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</si>
  <si>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</si>
  <si>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</si>
  <si>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</si>
  <si>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</si>
  <si>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</si>
  <si>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</si>
  <si>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</si>
  <si>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</si>
  <si>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</si>
  <si>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</si>
  <si>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</si>
  <si>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</si>
  <si>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</si>
  <si>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</si>
  <si>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</si>
  <si>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</si>
  <si>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</si>
  <si>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</si>
  <si>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</si>
  <si>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</si>
  <si>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</si>
  <si>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</si>
  <si>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</si>
  <si>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</si>
  <si>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</si>
  <si>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</si>
  <si>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</si>
  <si>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</si>
  <si>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</si>
  <si>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</si>
  <si>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</si>
  <si>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</si>
  <si>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</si>
  <si>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</si>
  <si>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</si>
  <si>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</si>
  <si>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</si>
  <si>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</si>
  <si>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</si>
  <si>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</si>
  <si>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</si>
  <si>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</si>
  <si>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</si>
  <si>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</si>
  <si>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</si>
  <si>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</si>
  <si>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</si>
  <si>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</si>
  <si>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</si>
  <si>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</si>
  <si>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</si>
  <si>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</si>
  <si>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</si>
  <si>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</si>
  <si>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</si>
  <si>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</si>
  <si>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</si>
  <si>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</si>
  <si>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</si>
  <si>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</si>
  <si>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</si>
  <si>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</si>
  <si>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</si>
  <si>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</si>
  <si>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</si>
  <si>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</si>
  <si>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</si>
  <si>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</si>
  <si>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</si>
  <si>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</si>
  <si>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</si>
  <si>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</si>
  <si>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</si>
  <si>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</si>
  <si>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</si>
  <si>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</si>
  <si>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</si>
  <si>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</si>
  <si>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</si>
  <si>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</si>
  <si>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</si>
  <si>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</si>
  <si>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</si>
  <si>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</si>
  <si>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</si>
  <si>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</si>
  <si>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</si>
  <si>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</si>
  <si>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</si>
  <si>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</si>
  <si>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</si>
  <si>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</si>
  <si>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</si>
  <si>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</si>
  <si>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</si>
  <si>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</si>
  <si>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</si>
  <si>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</si>
  <si>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</si>
  <si>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</si>
  <si>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</si>
  <si>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</si>
  <si>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</si>
  <si>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</si>
  <si>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</si>
  <si>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</si>
  <si>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</si>
  <si>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</si>
  <si>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</si>
  <si>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</si>
  <si>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</si>
  <si>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</si>
  <si>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</si>
  <si>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</si>
  <si>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</si>
  <si>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</si>
  <si>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</si>
  <si>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</si>
  <si>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</si>
  <si>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</si>
  <si>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</si>
  <si>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</si>
  <si>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</si>
  <si>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</si>
  <si>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</si>
  <si>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</si>
  <si>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</si>
  <si>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</si>
  <si>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</si>
  <si>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</si>
  <si>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</si>
  <si>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</si>
  <si>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</si>
  <si>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</si>
  <si>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</si>
  <si>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</si>
  <si>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</si>
  <si>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</si>
  <si>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</si>
  <si>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</si>
  <si>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</si>
  <si>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</si>
  <si>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</si>
  <si>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</si>
  <si>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</si>
  <si>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</si>
  <si>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</si>
  <si>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</si>
  <si>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</si>
  <si>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</si>
  <si>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</si>
  <si>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</si>
  <si>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</si>
  <si>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</si>
  <si>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</si>
  <si>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</si>
  <si>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</si>
  <si>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</si>
  <si>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</si>
  <si>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</si>
  <si>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</si>
  <si>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</si>
  <si>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</si>
  <si>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</si>
  <si>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</si>
  <si>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</si>
  <si>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</si>
  <si>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</si>
  <si>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</si>
  <si>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</si>
  <si>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</si>
  <si>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</si>
  <si>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</si>
  <si>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</si>
  <si>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</si>
  <si>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</si>
  <si>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</si>
  <si>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</si>
  <si>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</si>
  <si>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</si>
  <si>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</si>
  <si>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</si>
  <si>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</si>
  <si>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</si>
  <si>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</si>
  <si>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</si>
  <si>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</si>
  <si>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</si>
  <si>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</si>
  <si>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</si>
  <si>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</si>
  <si>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</si>
  <si>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</si>
  <si>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</si>
  <si>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</si>
  <si>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</si>
  <si>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</si>
  <si>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</si>
  <si>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</si>
  <si>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</si>
  <si>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</si>
  <si>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</si>
  <si>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</si>
  <si>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</si>
  <si>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</si>
  <si>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</si>
  <si>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</si>
  <si>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</si>
  <si>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</si>
  <si>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</si>
  <si>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</si>
  <si>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</si>
  <si>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</si>
  <si>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</si>
  <si>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</si>
  <si>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</si>
  <si>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</si>
  <si>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</si>
  <si>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</si>
  <si>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</si>
  <si>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</si>
  <si>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</si>
  <si>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</si>
  <si>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</si>
  <si>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</si>
  <si>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</si>
  <si>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</si>
  <si>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</si>
  <si>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</si>
  <si>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</si>
  <si>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</si>
  <si>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</si>
  <si>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</si>
  <si>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</si>
  <si>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</si>
  <si>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</si>
  <si>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</si>
  <si>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</si>
  <si>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</si>
  <si>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</si>
  <si>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</si>
  <si>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</si>
  <si>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</si>
  <si>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</si>
  <si>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</si>
  <si>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</si>
  <si>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</si>
  <si>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</si>
  <si>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</si>
  <si>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</si>
  <si>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</si>
  <si>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</si>
  <si>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</si>
  <si>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</si>
  <si>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</si>
  <si>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</si>
  <si>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</si>
  <si>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</si>
  <si>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</si>
  <si>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</si>
  <si>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</si>
  <si>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</si>
  <si>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</si>
  <si>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</si>
  <si>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</si>
  <si>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</si>
  <si>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</si>
  <si>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</si>
  <si>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</si>
  <si>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</si>
  <si>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</si>
  <si>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</si>
  <si>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</si>
  <si>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</si>
  <si>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</si>
  <si>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</si>
  <si>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</si>
  <si>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</si>
  <si>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</si>
  <si>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</si>
  <si>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</si>
  <si>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</si>
  <si>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</si>
  <si>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</si>
  <si>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</si>
  <si>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</si>
  <si>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</si>
  <si>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</si>
  <si>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</si>
  <si>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</si>
  <si>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</si>
  <si>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</si>
  <si>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</si>
  <si>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</si>
  <si>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</si>
  <si>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</si>
  <si>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</si>
  <si>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</si>
  <si>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</si>
  <si>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</si>
  <si>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</si>
  <si>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</si>
  <si>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</si>
  <si>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</si>
  <si>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</si>
  <si>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</si>
  <si>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</si>
  <si>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</si>
  <si>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</si>
  <si>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</si>
  <si>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</si>
  <si>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</si>
  <si>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</si>
  <si>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</si>
  <si>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</si>
  <si>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</si>
  <si>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</si>
  <si>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</si>
  <si>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</si>
  <si>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</si>
  <si>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</si>
  <si>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</si>
  <si>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</si>
  <si>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</si>
  <si>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</si>
  <si>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</si>
  <si>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</si>
  <si>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</si>
  <si>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</si>
  <si>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</si>
  <si>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</si>
  <si>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</si>
  <si>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</si>
  <si>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</si>
  <si>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</si>
  <si>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</si>
  <si>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</si>
  <si>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</si>
  <si>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</si>
  <si>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</si>
  <si>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</si>
  <si>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</si>
  <si>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</si>
  <si>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</si>
  <si>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</si>
  <si>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</si>
  <si>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</si>
  <si>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</si>
  <si>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</si>
  <si>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</si>
  <si>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</si>
  <si>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</si>
  <si>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</si>
  <si>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</si>
  <si>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</si>
  <si>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</si>
  <si>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</si>
  <si>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</si>
  <si>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</si>
  <si>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</si>
  <si>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</si>
  <si>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</si>
  <si>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</si>
  <si>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</si>
  <si>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</si>
  <si>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</si>
  <si>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</si>
  <si>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</si>
  <si>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</si>
  <si>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</si>
  <si>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</si>
  <si>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</si>
  <si>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</si>
  <si>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</si>
  <si>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</si>
  <si>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</si>
  <si>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</si>
  <si>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</si>
  <si>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</si>
  <si>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</si>
  <si>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</si>
  <si>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</si>
  <si>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</si>
  <si>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</si>
  <si>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</si>
  <si>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</si>
  <si>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</si>
  <si>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</si>
  <si>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</si>
  <si>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</si>
  <si>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</si>
  <si>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</si>
  <si>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</si>
  <si>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</si>
  <si>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</si>
  <si>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</si>
  <si>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</si>
  <si>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</si>
  <si>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</si>
  <si>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</si>
  <si>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</si>
  <si>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</si>
  <si>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</si>
  <si>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</si>
  <si>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</si>
  <si>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</si>
  <si>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</si>
  <si>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</si>
  <si>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</si>
  <si>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</si>
  <si>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</si>
  <si>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</si>
  <si>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</si>
  <si>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</si>
  <si>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</si>
  <si>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</si>
  <si>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</si>
  <si>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</si>
  <si>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</si>
  <si>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</si>
  <si>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</si>
  <si>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</si>
  <si>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</si>
  <si>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</si>
  <si>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</si>
  <si>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</si>
  <si>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</si>
  <si>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</si>
  <si>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</si>
  <si>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</si>
  <si>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</si>
  <si>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</si>
  <si>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</si>
  <si>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</si>
  <si>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</si>
  <si>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</si>
  <si>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</si>
  <si>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</si>
  <si>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</si>
  <si>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</si>
  <si>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</si>
  <si>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</si>
  <si>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</si>
  <si>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</si>
  <si>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</si>
  <si>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</si>
  <si>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</si>
  <si>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</si>
  <si>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</si>
  <si>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</si>
  <si>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</si>
  <si>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</si>
  <si>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</si>
  <si>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</si>
  <si>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</si>
  <si>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</si>
  <si>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</si>
  <si>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</si>
  <si>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</si>
  <si>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</si>
  <si>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</si>
  <si>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</si>
  <si>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</si>
  <si>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</si>
  <si>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</si>
  <si>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</si>
  <si>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</si>
  <si>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</si>
  <si>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</si>
  <si>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</si>
  <si>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</si>
  <si>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</si>
  <si>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</si>
  <si>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</si>
  <si>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</si>
  <si>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</si>
  <si>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</si>
  <si>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</si>
  <si>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</si>
  <si>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</si>
  <si>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</si>
  <si>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</si>
  <si>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</si>
  <si>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</si>
  <si>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</si>
  <si>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</si>
  <si>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</si>
  <si>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</si>
  <si>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</si>
  <si>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</si>
  <si>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</si>
  <si>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</si>
  <si>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</si>
  <si>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</si>
  <si>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</si>
  <si>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</si>
  <si>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</si>
  <si>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</si>
  <si>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</si>
  <si>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</si>
  <si>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</si>
  <si>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</si>
  <si>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</si>
  <si>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</si>
  <si>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</si>
  <si>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</si>
  <si>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</si>
  <si>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</si>
  <si>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</si>
  <si>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</si>
  <si>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</si>
  <si>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</si>
  <si>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</si>
  <si>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</si>
  <si>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</si>
  <si>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</si>
  <si>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</si>
  <si>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</si>
  <si>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</si>
  <si>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</si>
  <si>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</si>
  <si>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</si>
  <si>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</si>
  <si>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</si>
  <si>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</si>
  <si>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</si>
  <si>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</si>
  <si>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</si>
  <si>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</si>
  <si>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</si>
  <si>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</si>
  <si>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</si>
  <si>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</si>
  <si>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</si>
  <si>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</si>
  <si>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</si>
  <si>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</si>
  <si>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</si>
  <si>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</si>
  <si>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</si>
  <si>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</si>
  <si>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</si>
  <si>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</si>
  <si>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</si>
  <si>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</si>
  <si>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</si>
  <si>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</si>
  <si>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</si>
  <si>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</si>
  <si>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</si>
  <si>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</si>
  <si>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</si>
  <si>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</si>
  <si>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</si>
  <si>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</si>
  <si>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</si>
  <si>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</si>
  <si>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</si>
  <si>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</si>
  <si>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</si>
  <si>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</si>
  <si>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</si>
  <si>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</si>
  <si>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</si>
  <si>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</si>
  <si>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</si>
  <si>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</si>
  <si>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</si>
  <si>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</si>
  <si>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</si>
  <si>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</si>
  <si>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</si>
  <si>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</si>
  <si>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</si>
  <si>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</si>
  <si>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</si>
  <si>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</si>
  <si>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</si>
  <si>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</si>
  <si>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</si>
  <si>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</si>
  <si>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</si>
  <si>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</si>
  <si>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</si>
  <si>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</si>
  <si>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</si>
  <si>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</si>
  <si>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</si>
  <si>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</si>
  <si>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</si>
  <si>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</si>
  <si>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</si>
  <si>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</si>
  <si>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</si>
  <si>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</si>
  <si>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</si>
  <si>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</si>
  <si>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</si>
  <si>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</si>
  <si>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</si>
  <si>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</si>
  <si>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</si>
  <si>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</si>
  <si>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</si>
  <si>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</si>
  <si>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</si>
  <si>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</si>
  <si>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</si>
  <si>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</si>
  <si>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</si>
  <si>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</si>
  <si>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</si>
  <si>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</si>
  <si>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</si>
  <si>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</si>
  <si>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</si>
  <si>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</si>
  <si>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</si>
  <si>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</si>
  <si>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</si>
  <si>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</si>
  <si>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</si>
  <si>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</si>
  <si>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</si>
  <si>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</si>
  <si>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</si>
  <si>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</si>
  <si>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</si>
  <si>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</si>
  <si>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</si>
  <si>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</si>
  <si>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</si>
  <si>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</si>
  <si>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</si>
  <si>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</si>
  <si>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</si>
  <si>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</si>
  <si>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</si>
  <si>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</si>
  <si>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</si>
  <si>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</si>
  <si>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</si>
  <si>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</si>
  <si>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</si>
  <si>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</si>
  <si>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</si>
  <si>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</si>
  <si>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</si>
  <si>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</si>
  <si>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</si>
  <si>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</si>
  <si>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</si>
  <si>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</si>
  <si>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</si>
  <si>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</si>
  <si>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</si>
  <si>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</si>
  <si>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</si>
  <si>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</si>
  <si>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</si>
  <si>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</si>
  <si>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</si>
  <si>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</si>
  <si>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</si>
  <si>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</si>
  <si>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</si>
  <si>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</si>
  <si>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</si>
  <si>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</si>
  <si>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</si>
  <si>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</si>
  <si>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</si>
  <si>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</si>
  <si>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</si>
  <si>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</si>
  <si>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</si>
  <si>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</si>
  <si>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</si>
  <si>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</si>
  <si>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</si>
  <si>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</si>
  <si>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</si>
  <si>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</si>
  <si>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</si>
  <si>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</si>
  <si>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</si>
  <si>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</si>
  <si>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</si>
  <si>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</si>
  <si>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</si>
  <si>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</si>
  <si>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</si>
  <si>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</si>
  <si>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</si>
  <si>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</si>
  <si>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</si>
  <si>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</si>
  <si>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</si>
  <si>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</si>
  <si>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</si>
  <si>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</si>
  <si>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</si>
  <si>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</si>
  <si>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</si>
  <si>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</si>
  <si>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</si>
  <si>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</si>
  <si>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</si>
  <si>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</si>
  <si>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</si>
  <si>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</si>
  <si>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</si>
  <si>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</si>
  <si>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</si>
  <si>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</si>
  <si>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</si>
  <si>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</si>
  <si>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</si>
  <si>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</si>
  <si>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</si>
  <si>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</si>
  <si>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</si>
  <si>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</si>
  <si>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</si>
  <si>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</si>
  <si>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</si>
  <si>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</si>
  <si>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</si>
  <si>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</si>
  <si>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</si>
  <si>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</si>
  <si>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</si>
  <si>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</si>
  <si>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</si>
  <si>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</si>
  <si>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</si>
  <si>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</si>
  <si>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</si>
  <si>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</si>
  <si>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</si>
  <si>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</si>
  <si>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</si>
  <si>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</si>
  <si>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</si>
  <si>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</si>
  <si>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</si>
  <si>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</si>
  <si>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</si>
  <si>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</si>
  <si>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</si>
  <si>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</si>
  <si>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</si>
  <si>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</si>
  <si>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</si>
  <si>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</si>
  <si>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</si>
  <si>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</si>
  <si>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</si>
  <si>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</si>
  <si>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</si>
  <si>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</si>
  <si>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</si>
  <si>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</si>
  <si>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</si>
  <si>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</si>
  <si>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</si>
  <si>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</si>
  <si>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</si>
  <si>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</si>
  <si>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</si>
  <si>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</si>
  <si>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</si>
  <si>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</si>
  <si>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</si>
  <si>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</si>
  <si>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</si>
  <si>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</si>
  <si>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</si>
  <si>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</si>
  <si>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</si>
  <si>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</si>
  <si>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</si>
  <si>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</si>
  <si>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</si>
  <si>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</si>
  <si>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</si>
  <si>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</si>
  <si>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</si>
  <si>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</si>
  <si>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</si>
  <si>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</si>
  <si>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</si>
  <si>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</si>
  <si>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</si>
  <si>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</si>
  <si>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</si>
  <si>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</si>
  <si>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</si>
  <si>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</si>
  <si>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</si>
  <si>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</si>
  <si>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</si>
  <si>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</si>
  <si>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</si>
  <si>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</si>
  <si>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</si>
  <si>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</si>
  <si>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</si>
  <si>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</si>
  <si>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</si>
  <si>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</si>
  <si>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</si>
  <si>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</si>
  <si>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</si>
  <si>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</si>
  <si>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</si>
  <si>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</si>
  <si>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</si>
  <si>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</si>
  <si>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</si>
  <si>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</si>
  <si>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</si>
  <si>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</si>
  <si>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</si>
  <si>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</si>
  <si>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</si>
  <si>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</si>
  <si>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</si>
  <si>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</si>
  <si>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</si>
  <si>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</si>
  <si>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</si>
  <si>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</si>
  <si>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</si>
  <si>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</si>
  <si>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</si>
  <si>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</si>
  <si>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</si>
  <si>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</si>
  <si>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</si>
  <si>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</si>
  <si>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</si>
  <si>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</si>
  <si>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</si>
  <si>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</si>
  <si>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</si>
  <si>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</si>
  <si>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</si>
  <si>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</si>
  <si>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</si>
  <si>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</si>
  <si>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</si>
  <si>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</si>
  <si>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</si>
  <si>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</si>
  <si>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</si>
  <si>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</si>
  <si>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</si>
  <si>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</si>
  <si>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</si>
  <si>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</si>
  <si>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</si>
  <si>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</si>
  <si>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</si>
  <si>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</si>
  <si>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</si>
  <si>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</si>
  <si>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</si>
  <si>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</si>
  <si>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</si>
  <si>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</si>
  <si>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</si>
  <si>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</si>
  <si>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</si>
  <si>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</si>
  <si>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</si>
  <si>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</si>
  <si>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</si>
  <si>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</si>
  <si>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</si>
  <si>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</si>
  <si>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</si>
  <si>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</si>
  <si>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</si>
  <si>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</si>
  <si>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</si>
  <si>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</si>
  <si>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</si>
  <si>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</si>
  <si>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</si>
  <si>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</si>
  <si>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</si>
  <si>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</si>
  <si>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</si>
  <si>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</si>
  <si>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</si>
  <si>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</si>
  <si>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</si>
  <si>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</si>
  <si>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</si>
  <si>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</si>
  <si>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</si>
  <si>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</si>
  <si>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</si>
  <si>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</si>
  <si>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</si>
  <si>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</si>
  <si>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</si>
  <si>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</si>
  <si>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</si>
  <si>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</si>
  <si>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</si>
  <si>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</si>
  <si>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</si>
  <si>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</si>
  <si>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</si>
  <si>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</si>
  <si>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</si>
  <si>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</si>
  <si>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</si>
  <si>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</si>
  <si>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</si>
  <si>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</si>
  <si>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</si>
  <si>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</si>
  <si>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</si>
  <si>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</si>
  <si>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</si>
  <si>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</si>
  <si>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</si>
  <si>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</si>
  <si>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</si>
  <si>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</si>
  <si>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</si>
  <si>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</si>
  <si>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</si>
  <si>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</si>
  <si>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</si>
  <si>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</si>
  <si>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</si>
  <si>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</si>
  <si>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</si>
  <si>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</si>
  <si>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</si>
  <si>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</si>
  <si>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</si>
  <si>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</si>
  <si>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</si>
  <si>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</si>
  <si>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</si>
  <si>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</si>
  <si>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</si>
  <si>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</si>
  <si>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</si>
  <si>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</si>
  <si>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</si>
  <si>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</si>
  <si>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</si>
  <si>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</si>
  <si>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</si>
  <si>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</si>
  <si>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</si>
  <si>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</si>
  <si>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</si>
  <si>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</si>
  <si>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</si>
  <si>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</si>
  <si>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</si>
  <si>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</si>
  <si>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</si>
  <si>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</si>
  <si>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</si>
  <si>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</si>
  <si>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</si>
  <si>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</si>
  <si>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</si>
  <si>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</si>
  <si>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</si>
  <si>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</si>
  <si>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</si>
  <si>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</si>
  <si>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</si>
  <si>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</si>
  <si>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</si>
  <si>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</si>
  <si>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</si>
  <si>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</si>
  <si>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</si>
  <si>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</si>
  <si>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</si>
  <si>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</si>
  <si>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</si>
  <si>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</si>
  <si>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</si>
  <si>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</si>
  <si>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</si>
  <si>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</si>
  <si>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</si>
  <si>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</si>
  <si>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</si>
  <si>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</si>
  <si>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</si>
  <si>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</si>
  <si>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</si>
  <si>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</si>
  <si>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</si>
  <si>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</si>
  <si>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</si>
  <si>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</si>
  <si>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</si>
  <si>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</si>
  <si>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</si>
  <si>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</si>
  <si>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</si>
  <si>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</si>
  <si>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</si>
  <si>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</si>
  <si>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</si>
  <si>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</si>
  <si>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</si>
  <si>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</si>
  <si>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</si>
  <si>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</si>
  <si>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</si>
  <si>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</si>
  <si>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</si>
  <si>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</si>
  <si>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</si>
  <si>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</si>
  <si>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</si>
  <si>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</si>
  <si>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</si>
  <si>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</si>
  <si>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</si>
  <si>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</si>
  <si>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</si>
  <si>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</si>
  <si>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</si>
  <si>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</si>
  <si>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</si>
  <si>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</si>
  <si>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</si>
  <si>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</si>
  <si>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</si>
  <si>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</si>
  <si>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</si>
  <si>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</si>
  <si>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</si>
  <si>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</si>
  <si>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</si>
  <si>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</si>
  <si>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</si>
  <si>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</si>
  <si>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</si>
  <si>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</si>
  <si>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</si>
  <si>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</si>
  <si>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</si>
  <si>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</si>
  <si>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</si>
  <si>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</si>
  <si>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</si>
  <si>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</si>
  <si>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</si>
  <si>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</si>
  <si>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</si>
  <si>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</si>
  <si>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</si>
  <si>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</si>
  <si>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</si>
  <si>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</si>
  <si>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</si>
  <si>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</si>
  <si>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</si>
  <si>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</si>
  <si>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</si>
  <si>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</si>
  <si>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</si>
  <si>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</si>
  <si>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</si>
  <si>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</si>
  <si>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</si>
  <si>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</si>
  <si>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</si>
  <si>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</si>
  <si>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</si>
  <si>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</si>
  <si>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</si>
  <si>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</si>
  <si>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</si>
  <si>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</si>
  <si>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</si>
  <si>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</si>
  <si>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</si>
  <si>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</si>
  <si>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</si>
  <si>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</si>
  <si>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</si>
  <si>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</si>
  <si>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</si>
  <si>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</si>
  <si>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</si>
  <si>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</si>
  <si>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</si>
  <si>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</si>
  <si>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</si>
  <si>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</si>
  <si>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</si>
  <si>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</si>
  <si>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</si>
  <si>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</si>
  <si>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</si>
  <si>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</si>
  <si>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</si>
  <si>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</si>
  <si>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</si>
  <si>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</si>
  <si>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</si>
  <si>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</si>
  <si>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</si>
  <si>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</si>
  <si>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</si>
  <si>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</si>
  <si>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</si>
  <si>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</si>
  <si>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</si>
  <si>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</si>
  <si>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</si>
  <si>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</si>
  <si>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</si>
  <si>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</si>
  <si>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</si>
  <si>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</si>
  <si>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</si>
  <si>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</si>
  <si>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</si>
  <si>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</si>
  <si>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</si>
  <si>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</si>
  <si>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</si>
  <si>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</si>
  <si>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</si>
  <si>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</si>
  <si>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</si>
  <si>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</si>
  <si>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</si>
  <si>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</si>
  <si>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</si>
  <si>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</si>
  <si>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</si>
  <si>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</si>
  <si>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</si>
  <si>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</si>
  <si>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</si>
  <si>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</si>
  <si>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</si>
  <si>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</si>
  <si>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</si>
  <si>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</si>
  <si>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</si>
  <si>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</si>
  <si>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</si>
  <si>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</si>
  <si>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</si>
  <si>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</si>
  <si>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</si>
  <si>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</si>
  <si>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</si>
  <si>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</si>
  <si>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</si>
  <si>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</si>
  <si>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</si>
  <si>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</si>
  <si>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</si>
  <si>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</si>
  <si>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</si>
  <si>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</si>
  <si>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</si>
  <si>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</si>
  <si>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</si>
  <si>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</si>
  <si>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</si>
  <si>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</si>
  <si>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</si>
  <si>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</si>
  <si>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</si>
  <si>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</si>
  <si>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</si>
  <si>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</si>
  <si>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</si>
  <si>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</si>
  <si>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</si>
  <si>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</si>
  <si>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</si>
  <si>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</si>
  <si>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</si>
  <si>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</si>
  <si>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</si>
  <si>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</si>
  <si>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</si>
  <si>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</si>
  <si>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</si>
  <si>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</si>
  <si>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</si>
  <si>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</si>
  <si>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</si>
  <si>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</si>
  <si>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</si>
  <si>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</si>
  <si>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</si>
  <si>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</si>
  <si>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</si>
  <si>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</si>
  <si>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</si>
  <si>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</si>
  <si>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</si>
  <si>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</si>
  <si>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</si>
  <si>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</si>
  <si>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</si>
  <si>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</si>
  <si>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</si>
  <si>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</si>
  <si>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</si>
  <si>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</si>
  <si>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</si>
  <si>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</si>
  <si>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</si>
  <si>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</si>
  <si>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</si>
  <si>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</si>
  <si>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</si>
  <si>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</si>
  <si>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</si>
  <si>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</si>
  <si>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</si>
  <si>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</si>
  <si>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</si>
  <si>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</si>
  <si>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</si>
  <si>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</si>
  <si>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</si>
  <si>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</si>
  <si>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</si>
  <si>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</si>
  <si>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</si>
  <si>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</si>
  <si>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</si>
  <si>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</si>
  <si>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</si>
  <si>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</si>
  <si>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</si>
  <si>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</si>
  <si>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</si>
  <si>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</si>
  <si>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</si>
  <si>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</si>
  <si>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</si>
  <si>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</si>
  <si>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</si>
  <si>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</si>
  <si>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</si>
  <si>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</si>
  <si>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</si>
  <si>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</si>
  <si>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</si>
  <si>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</si>
  <si>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</si>
  <si>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</si>
  <si>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</si>
  <si>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</si>
  <si>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</si>
  <si>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</si>
  <si>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</si>
  <si>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</si>
  <si>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</si>
  <si>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</si>
  <si>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</si>
  <si>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</si>
  <si>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</si>
  <si>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</si>
  <si>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</si>
  <si>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</si>
  <si>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</si>
  <si>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</si>
  <si>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</si>
  <si>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</si>
  <si>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</si>
  <si>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</si>
  <si>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</si>
  <si>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</si>
  <si>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</si>
  <si>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</si>
  <si>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</si>
  <si>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</si>
  <si>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</si>
  <si>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</si>
  <si>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</si>
  <si>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</si>
  <si>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</si>
  <si>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</si>
  <si>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</si>
  <si>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</si>
  <si>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</si>
  <si>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</si>
  <si>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</si>
  <si>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</si>
  <si>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</si>
  <si>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</si>
  <si>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</si>
  <si>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</si>
  <si>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</si>
  <si>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</si>
  <si>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</si>
  <si>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</si>
  <si>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</si>
  <si>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</si>
  <si>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</si>
  <si>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</si>
  <si>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</si>
  <si>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</si>
  <si>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</si>
  <si>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</si>
  <si>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</si>
  <si>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</si>
  <si>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</si>
  <si>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</si>
  <si>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</si>
  <si>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</si>
  <si>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</si>
  <si>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</si>
  <si>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</si>
  <si>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</si>
  <si>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</si>
  <si>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</si>
  <si>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</si>
  <si>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</si>
  <si>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</si>
  <si>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</si>
  <si>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</si>
  <si>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</si>
  <si>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</si>
  <si>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</si>
  <si>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</si>
  <si>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</si>
  <si>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</si>
  <si>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</si>
  <si>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</si>
  <si>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</si>
  <si>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</si>
  <si>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</si>
  <si>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</si>
  <si>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</si>
  <si>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</si>
  <si>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</si>
  <si>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</si>
  <si>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</si>
  <si>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</si>
  <si>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</si>
  <si>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</si>
  <si>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</si>
  <si>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</si>
  <si>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</si>
  <si>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</si>
  <si>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</si>
  <si>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</si>
  <si>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</si>
  <si>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</si>
  <si>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</si>
  <si>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</si>
  <si>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</si>
  <si>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</si>
  <si>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</si>
  <si>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</si>
  <si>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</si>
  <si>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</si>
  <si>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</si>
  <si>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</si>
  <si>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</si>
  <si>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</si>
  <si>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</si>
  <si>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</si>
  <si>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</si>
  <si>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</si>
  <si>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</si>
  <si>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</si>
  <si>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</si>
  <si>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</si>
  <si>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</si>
  <si>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</si>
  <si>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</si>
  <si>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</si>
  <si>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</si>
  <si>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</si>
  <si>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</si>
  <si>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</si>
  <si>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</si>
  <si>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</si>
  <si>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</si>
  <si>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</si>
  <si>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</si>
  <si>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</si>
  <si>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</si>
  <si>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</si>
  <si>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</si>
  <si>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</si>
  <si>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</si>
  <si>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</si>
  <si>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</si>
  <si>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</si>
  <si>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</si>
  <si>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</si>
  <si>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</si>
  <si>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</si>
  <si>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</si>
  <si>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</si>
  <si>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</si>
  <si>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</si>
  <si>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</si>
  <si>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</si>
  <si>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</si>
  <si>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</si>
  <si>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</si>
  <si>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</si>
  <si>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</si>
  <si>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</si>
  <si>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</si>
  <si>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</si>
  <si>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</si>
  <si>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</si>
  <si>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</si>
  <si>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</si>
  <si>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</si>
  <si>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</si>
  <si>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</si>
  <si>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</si>
  <si>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</si>
  <si>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</si>
  <si>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</si>
  <si>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</si>
  <si>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</si>
  <si>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</si>
  <si>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</si>
  <si>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</si>
  <si>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</si>
  <si>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</si>
  <si>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</si>
  <si>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</si>
  <si>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</si>
  <si>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</si>
  <si>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</si>
  <si>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</si>
  <si>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</si>
  <si>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</si>
  <si>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</si>
  <si>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</si>
  <si>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</si>
  <si>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</si>
  <si>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</si>
  <si>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</si>
  <si>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</si>
  <si>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</si>
  <si>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</si>
  <si>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</si>
  <si>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</si>
  <si>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</si>
  <si>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</si>
  <si>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</si>
  <si>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</si>
  <si>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</si>
  <si>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</si>
  <si>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</si>
  <si>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</si>
  <si>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</si>
  <si>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</si>
  <si>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</si>
  <si>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</si>
  <si>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</si>
  <si>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</si>
  <si>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</si>
  <si>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</si>
  <si>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</si>
  <si>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</si>
  <si>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</si>
  <si>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</si>
  <si>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</si>
  <si>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</si>
  <si>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</si>
  <si>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</si>
  <si>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</si>
  <si>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</si>
  <si>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</si>
  <si>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</si>
  <si>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</si>
  <si>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</si>
  <si>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</si>
  <si>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</si>
  <si>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</si>
  <si>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</si>
  <si>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</si>
  <si>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</si>
  <si>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</si>
  <si>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</si>
  <si>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</si>
  <si>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</si>
  <si>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</si>
  <si>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</si>
  <si>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</si>
  <si>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</si>
  <si>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</si>
  <si>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</si>
  <si>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</si>
  <si>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</si>
  <si>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</si>
  <si>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</si>
  <si>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</si>
  <si>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</si>
  <si>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</si>
  <si>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</si>
  <si>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</si>
  <si>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</si>
  <si>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</si>
  <si>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</si>
  <si>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</si>
  <si>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</si>
  <si>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</si>
  <si>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</si>
  <si>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</si>
  <si>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</si>
  <si>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</si>
  <si>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</si>
  <si>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</si>
  <si>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</si>
  <si>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</si>
  <si>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</si>
  <si>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</si>
  <si>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</si>
  <si>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</si>
  <si>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</si>
  <si>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</si>
  <si>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</si>
  <si>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</si>
  <si>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</si>
  <si>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</si>
  <si>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</si>
  <si>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</si>
  <si>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</si>
  <si>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</si>
  <si>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</si>
  <si>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</si>
  <si>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</si>
  <si>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</si>
  <si>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</si>
  <si>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</si>
  <si>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</si>
  <si>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</si>
  <si>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</si>
  <si>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</si>
  <si>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</si>
  <si>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</si>
  <si>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</si>
  <si>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</si>
  <si>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</si>
  <si>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</si>
  <si>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</si>
  <si>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</si>
  <si>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</si>
  <si>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</si>
  <si>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</si>
  <si>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</si>
  <si>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</si>
  <si>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</si>
  <si>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</si>
  <si>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</si>
  <si>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</si>
  <si>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</si>
  <si>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</si>
  <si>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</si>
  <si>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</si>
  <si>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</si>
  <si>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</si>
  <si>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</si>
  <si>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</si>
  <si>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</si>
  <si>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</si>
  <si>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</si>
  <si>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</si>
  <si>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</si>
  <si>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</si>
  <si>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</si>
  <si>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</si>
  <si>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</si>
  <si>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</si>
  <si>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</si>
  <si>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</si>
  <si>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</si>
  <si>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</si>
  <si>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</si>
  <si>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</si>
  <si>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</si>
  <si>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</si>
  <si>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</si>
  <si>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</si>
  <si>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</si>
  <si>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</si>
  <si>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</si>
  <si>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</si>
  <si>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</si>
  <si>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</si>
  <si>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</si>
  <si>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</si>
  <si>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</si>
  <si>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</si>
  <si>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</si>
  <si>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</si>
  <si>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</si>
  <si>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</si>
  <si>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</si>
  <si>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</si>
  <si>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</si>
  <si>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</si>
  <si>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</si>
  <si>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</si>
  <si>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</si>
  <si>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</si>
  <si>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</si>
  <si>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</si>
  <si>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</si>
  <si>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</si>
  <si>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</si>
  <si>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</si>
  <si>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</si>
  <si>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</si>
  <si>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</si>
  <si>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</si>
  <si>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</si>
  <si>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</si>
  <si>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</si>
  <si>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</si>
  <si>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</si>
  <si>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</si>
  <si>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</si>
  <si>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</si>
  <si>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</si>
  <si>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</si>
  <si>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</si>
  <si>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</si>
  <si>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</si>
  <si>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</si>
  <si>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</si>
  <si>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</si>
  <si>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</si>
  <si>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</si>
  <si>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</si>
  <si>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</si>
  <si>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</si>
  <si>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</si>
  <si>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</si>
  <si>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</si>
  <si>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</si>
  <si>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</si>
  <si>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</si>
  <si>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</si>
  <si>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</si>
  <si>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</si>
  <si>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</si>
  <si>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</si>
  <si>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</si>
  <si>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</si>
  <si>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</si>
  <si>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</si>
  <si>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</si>
  <si>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</si>
  <si>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</si>
  <si>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</si>
  <si>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</si>
  <si>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</si>
  <si>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</si>
  <si>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</si>
  <si>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</si>
  <si>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</si>
  <si>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</si>
  <si>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</si>
  <si>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</si>
  <si>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</si>
  <si>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</si>
  <si>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</si>
  <si>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</si>
  <si>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</si>
  <si>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</si>
  <si>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</si>
  <si>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</si>
  <si>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</si>
  <si>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</si>
  <si>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</si>
  <si>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</si>
  <si>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</si>
  <si>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</si>
  <si>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</si>
  <si>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</si>
  <si>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</si>
  <si>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</si>
  <si>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</si>
  <si>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</si>
  <si>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</si>
  <si>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</si>
  <si>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</si>
  <si>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</si>
  <si>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</si>
  <si>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</si>
  <si>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</si>
  <si>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</si>
  <si>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</si>
  <si>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</si>
  <si>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</si>
  <si>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</si>
  <si>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</si>
  <si>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</si>
  <si>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</si>
  <si>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</si>
  <si>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</si>
  <si>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</si>
  <si>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</si>
  <si>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</si>
  <si>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</si>
  <si>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</si>
  <si>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</si>
  <si>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</si>
  <si>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</si>
  <si>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</si>
  <si>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</si>
  <si>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</si>
  <si>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</si>
  <si>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</si>
  <si>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</si>
  <si>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</si>
  <si>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</si>
  <si>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</si>
  <si>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</si>
  <si>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</si>
  <si>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</si>
  <si>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</si>
  <si>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</si>
  <si>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</si>
  <si>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</si>
  <si>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</si>
  <si>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</si>
  <si>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</si>
  <si>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</si>
  <si>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</si>
  <si>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</si>
  <si>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</si>
  <si>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</si>
  <si>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</si>
  <si>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</si>
  <si>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</si>
  <si>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</si>
  <si>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</si>
  <si>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</si>
  <si>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</si>
  <si>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</si>
  <si>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</si>
  <si>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</si>
  <si>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</si>
  <si>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</si>
  <si>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</si>
  <si>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</si>
  <si>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</si>
  <si>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</si>
  <si>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</si>
  <si>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</si>
  <si>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</si>
  <si>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</si>
  <si>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</si>
  <si>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</si>
  <si>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</si>
  <si>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</si>
  <si>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</si>
  <si>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</si>
  <si>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</si>
  <si>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</si>
  <si>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</si>
  <si>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</si>
  <si>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</si>
  <si>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</si>
  <si>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</si>
  <si>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</si>
  <si>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</si>
  <si>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</si>
  <si>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</si>
  <si>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</si>
  <si>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</si>
  <si>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</si>
  <si>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</si>
  <si>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</si>
  <si>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</si>
  <si>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</si>
  <si>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</si>
  <si>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</si>
  <si>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</si>
  <si>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</si>
  <si>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</si>
  <si>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</si>
  <si>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</si>
  <si>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</si>
  <si>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</si>
  <si>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</si>
  <si>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</si>
  <si>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</si>
  <si>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</si>
  <si>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</si>
  <si>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</si>
  <si>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</si>
  <si>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</si>
  <si>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</si>
  <si>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</si>
  <si>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</si>
  <si>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</si>
  <si>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</si>
  <si>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</si>
  <si>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</si>
  <si>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</si>
  <si>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</si>
  <si>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</si>
  <si>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</si>
  <si>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</si>
  <si>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</si>
  <si>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</si>
  <si>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</si>
  <si>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</si>
  <si>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</si>
  <si>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</si>
  <si>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</si>
  <si>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</si>
  <si>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</si>
  <si>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</si>
  <si>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</si>
  <si>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</si>
  <si>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</si>
  <si>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</si>
  <si>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</si>
  <si>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</si>
  <si>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</si>
  <si>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</si>
  <si>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</si>
  <si>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</si>
  <si>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</si>
  <si>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</si>
  <si>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</si>
  <si>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</si>
  <si>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</si>
  <si>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</si>
  <si>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</si>
  <si>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</si>
  <si>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</si>
  <si>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</si>
  <si>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</si>
  <si>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</si>
  <si>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</si>
  <si>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</si>
  <si>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</si>
  <si>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</si>
  <si>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</si>
  <si>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</si>
  <si>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</si>
  <si>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</si>
  <si>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</si>
  <si>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</si>
  <si>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</si>
  <si>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</si>
  <si>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</si>
  <si>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</si>
  <si>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</si>
  <si>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</si>
  <si>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</si>
  <si>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</si>
  <si>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</si>
  <si>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</si>
  <si>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</si>
  <si>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</si>
  <si>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</si>
  <si>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</si>
  <si>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</si>
  <si>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</si>
  <si>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</si>
  <si>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</si>
  <si>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</si>
  <si>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</si>
  <si>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</si>
  <si>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</si>
  <si>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</si>
  <si>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</si>
  <si>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</si>
  <si>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</si>
  <si>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</si>
  <si>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</si>
  <si>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</si>
  <si>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</si>
  <si>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</si>
  <si>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</si>
  <si>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</si>
  <si>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</si>
  <si>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</si>
  <si>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</si>
  <si>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</si>
  <si>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</si>
  <si>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</si>
  <si>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</si>
  <si>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</si>
  <si>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</si>
  <si>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</si>
  <si>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</si>
  <si>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</si>
  <si>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</si>
  <si>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</si>
  <si>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</si>
  <si>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</si>
  <si>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</si>
  <si>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</si>
  <si>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</si>
  <si>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</si>
  <si>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</si>
  <si>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</si>
  <si>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</si>
  <si>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</si>
  <si>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</si>
  <si>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</si>
  <si>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</si>
  <si>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</si>
  <si>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</si>
  <si>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</si>
  <si>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</si>
  <si>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</si>
  <si>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</si>
  <si>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</si>
  <si>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</si>
  <si>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</si>
  <si>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</si>
  <si>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</si>
  <si>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</si>
  <si>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</si>
  <si>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</si>
  <si>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</si>
  <si>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</si>
  <si>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</si>
  <si>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</si>
  <si>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</si>
  <si>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</si>
  <si>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</si>
  <si>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</si>
  <si>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</si>
  <si>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</si>
  <si>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</si>
  <si>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</si>
  <si>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</si>
  <si>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</si>
  <si>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</si>
  <si>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</si>
  <si>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</si>
  <si>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</si>
  <si>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</si>
  <si>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</si>
  <si>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</si>
  <si>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</si>
  <si>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</si>
  <si>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</si>
  <si>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</si>
  <si>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</si>
  <si>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</si>
  <si>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</si>
  <si>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</si>
  <si>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</si>
  <si>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</si>
  <si>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</si>
  <si>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</si>
  <si>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</si>
  <si>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</si>
  <si>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</si>
  <si>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</si>
  <si>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</si>
  <si>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</si>
  <si>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</si>
  <si>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</si>
  <si>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</si>
  <si>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</si>
  <si>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</si>
  <si>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</si>
  <si>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</si>
  <si>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</si>
  <si>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</si>
  <si>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</si>
  <si>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</si>
  <si>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</si>
  <si>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</si>
  <si>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</si>
  <si>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</si>
  <si>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</si>
  <si>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</si>
  <si>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</si>
  <si>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</si>
  <si>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</si>
  <si>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</si>
  <si>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</si>
  <si>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</si>
  <si>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</si>
  <si>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</si>
  <si>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</si>
  <si>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</si>
  <si>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</si>
  <si>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</si>
  <si>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</si>
  <si>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</si>
  <si>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</si>
  <si>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</si>
  <si>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</si>
  <si>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</si>
  <si>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</si>
  <si>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</si>
  <si>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</si>
  <si>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</si>
  <si>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</si>
  <si>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</si>
  <si>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</si>
  <si>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</si>
  <si>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</si>
  <si>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</si>
  <si>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</si>
  <si>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</si>
  <si>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</si>
  <si>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</si>
  <si>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</si>
  <si>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</si>
  <si>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</si>
  <si>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</si>
  <si>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</si>
  <si>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</si>
  <si>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</si>
  <si>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</si>
  <si>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</si>
  <si>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</si>
  <si>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</si>
  <si>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</si>
  <si>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</si>
  <si>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</si>
  <si>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</si>
  <si>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</si>
  <si>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</si>
  <si>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</si>
  <si>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</si>
  <si>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</si>
  <si>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</si>
  <si>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</si>
  <si>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</si>
  <si>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</si>
  <si>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</si>
  <si>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</si>
  <si>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</si>
  <si>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</si>
  <si>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</si>
  <si>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</si>
  <si>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</si>
  <si>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</si>
  <si>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</si>
  <si>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</si>
  <si>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</si>
  <si>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</si>
  <si>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</si>
  <si>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</si>
  <si>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</si>
  <si>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</si>
  <si>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</si>
  <si>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</si>
  <si>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</si>
  <si>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</si>
  <si>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</si>
  <si>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</si>
  <si>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</si>
  <si>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</si>
  <si>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</si>
  <si>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</si>
  <si>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</si>
  <si>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</si>
  <si>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</si>
  <si>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</si>
  <si>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</si>
  <si>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</si>
  <si>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</si>
  <si>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</si>
  <si>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</si>
  <si>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</si>
  <si>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</si>
  <si>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</si>
  <si>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</si>
  <si>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</si>
  <si>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</si>
  <si>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</si>
  <si>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</si>
  <si>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</si>
  <si>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</si>
  <si>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</si>
  <si>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</si>
  <si>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</si>
  <si>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</si>
  <si>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</si>
  <si>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</si>
  <si>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</si>
  <si>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</si>
  <si>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</si>
  <si>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</si>
  <si>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</si>
  <si>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</si>
  <si>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</si>
  <si>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</si>
  <si>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</si>
  <si>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</si>
  <si>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</si>
  <si>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</si>
  <si>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</si>
  <si>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</si>
  <si>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</si>
  <si>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</si>
  <si>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</si>
  <si>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</si>
  <si>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</si>
  <si>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</si>
  <si>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</si>
  <si>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</si>
  <si>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</si>
  <si>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</si>
  <si>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</si>
  <si>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</si>
  <si>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</si>
  <si>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</si>
  <si>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</si>
  <si>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</si>
  <si>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</si>
  <si>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</si>
  <si>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</si>
  <si>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</si>
  <si>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</si>
  <si>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</si>
  <si>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</si>
  <si>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</si>
  <si>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</si>
  <si>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</si>
  <si>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</si>
  <si>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</si>
  <si>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</si>
  <si>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</si>
  <si>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</si>
  <si>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</si>
  <si>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</si>
  <si>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</si>
  <si>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</si>
  <si>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</si>
  <si>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</si>
  <si>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</si>
  <si>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</si>
  <si>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</si>
  <si>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</si>
  <si>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</si>
  <si>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</si>
  <si>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</si>
  <si>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</si>
  <si>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</si>
  <si>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</si>
  <si>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</si>
  <si>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</si>
  <si>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</si>
  <si>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</si>
  <si>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</si>
  <si>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</si>
  <si>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</si>
  <si>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</si>
  <si>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</si>
  <si>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</si>
  <si>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</si>
  <si>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</si>
  <si>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</si>
  <si>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</si>
  <si>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</si>
  <si>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</si>
  <si>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</si>
  <si>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</si>
  <si>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</si>
  <si>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</si>
  <si>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</si>
  <si>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</si>
  <si>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</si>
  <si>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</si>
  <si>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</si>
  <si>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</si>
  <si>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</si>
  <si>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</si>
  <si>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</si>
  <si>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</si>
  <si>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</si>
  <si>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</si>
  <si>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</si>
  <si>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</si>
  <si>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</si>
  <si>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</si>
  <si>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</si>
  <si>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</si>
  <si>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</si>
  <si>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</si>
  <si>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</si>
  <si>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</si>
  <si>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</si>
  <si>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</si>
  <si>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</si>
  <si>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</si>
  <si>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</si>
  <si>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</si>
  <si>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</si>
  <si>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</si>
  <si>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</si>
  <si>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</si>
  <si>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</si>
  <si>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</si>
  <si>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</si>
  <si>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</si>
  <si>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</si>
  <si>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</si>
  <si>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</si>
  <si>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</si>
  <si>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</si>
  <si>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</si>
  <si>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</si>
  <si>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</si>
  <si>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</si>
  <si>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</si>
  <si>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</si>
  <si>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</si>
  <si>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</si>
  <si>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</si>
  <si>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</si>
  <si>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</si>
  <si>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</si>
  <si>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</si>
  <si>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</si>
  <si>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</si>
  <si>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</si>
  <si>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</si>
  <si>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</si>
  <si>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</si>
  <si>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</si>
  <si>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</si>
  <si>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</si>
  <si>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</si>
  <si>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</si>
  <si>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</si>
  <si>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</si>
  <si>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</si>
  <si>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</si>
  <si>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</si>
  <si>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</si>
  <si>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</si>
  <si>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</si>
  <si>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</si>
  <si>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</si>
  <si>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</si>
  <si>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</si>
  <si>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</si>
  <si>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</si>
  <si>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</si>
  <si>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</si>
  <si>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</si>
  <si>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</si>
  <si>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</si>
  <si>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</si>
  <si>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</si>
  <si>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</si>
  <si>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</si>
  <si>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</si>
  <si>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</si>
  <si>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</si>
  <si>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</si>
  <si>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</si>
  <si>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</si>
  <si>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</si>
  <si>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</si>
  <si>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</si>
  <si>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</si>
  <si>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</si>
  <si>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</si>
  <si>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</si>
  <si>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</si>
  <si>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</si>
  <si>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</si>
  <si>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</si>
  <si>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</si>
  <si>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</si>
  <si>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</si>
  <si>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</si>
  <si>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</si>
  <si>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</si>
  <si>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</si>
  <si>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</si>
  <si>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</si>
  <si>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</si>
  <si>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</si>
  <si>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</si>
  <si>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</si>
  <si>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</si>
  <si>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</si>
  <si>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</si>
  <si>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</si>
  <si>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</si>
  <si>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</si>
  <si>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</si>
  <si>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</si>
  <si>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</si>
  <si>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</si>
  <si>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</si>
  <si>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</si>
  <si>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</si>
  <si>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</si>
  <si>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</si>
  <si>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</si>
  <si>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</si>
  <si>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</si>
  <si>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</si>
  <si>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</si>
  <si>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</si>
  <si>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</si>
  <si>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</si>
  <si>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</si>
  <si>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</si>
  <si>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</si>
  <si>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</si>
  <si>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</si>
  <si>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</si>
  <si>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</si>
  <si>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</si>
  <si>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</si>
  <si>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</si>
  <si>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</si>
  <si>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</si>
  <si>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</si>
  <si>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</si>
  <si>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</si>
  <si>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</si>
  <si>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</si>
  <si>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</si>
  <si>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</si>
  <si>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</si>
  <si>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</si>
  <si>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</si>
  <si>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</si>
  <si>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</si>
  <si>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</si>
  <si>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</si>
  <si>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</si>
  <si>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</si>
  <si>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</si>
  <si>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</si>
  <si>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</si>
  <si>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</si>
  <si>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</si>
  <si>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</si>
  <si>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</si>
  <si>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</si>
  <si>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</si>
  <si>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</si>
  <si>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</si>
  <si>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</si>
  <si>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</si>
  <si>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</si>
  <si>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</si>
  <si>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</si>
  <si>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</si>
  <si>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</si>
  <si>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</si>
  <si>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</si>
  <si>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</si>
  <si>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</si>
  <si>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</si>
  <si>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</si>
  <si>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</si>
  <si>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</si>
  <si>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</si>
  <si>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</si>
  <si>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</si>
  <si>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</si>
  <si>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</si>
  <si>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</si>
  <si>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</si>
  <si>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</si>
  <si>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</si>
  <si>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</si>
  <si>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</si>
  <si>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</si>
  <si>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</si>
  <si>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</si>
  <si>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</si>
  <si>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</si>
  <si>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</si>
  <si>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</si>
  <si>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</si>
  <si>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</si>
  <si>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</si>
  <si>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</si>
  <si>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</si>
  <si>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</si>
  <si>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</si>
  <si>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</si>
  <si>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</si>
  <si>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</si>
  <si>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</si>
  <si>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</si>
  <si>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</si>
  <si>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</si>
  <si>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</si>
  <si>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</si>
  <si>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</si>
  <si>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</si>
  <si>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</si>
  <si>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</si>
  <si>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</si>
  <si>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</si>
  <si>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</si>
  <si>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</si>
  <si>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</si>
  <si>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</si>
  <si>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</si>
  <si>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</si>
  <si>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</si>
  <si>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</si>
  <si>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</si>
  <si>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</si>
  <si>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</si>
  <si>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</si>
  <si>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</si>
  <si>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</si>
  <si>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</si>
  <si>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</si>
  <si>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</si>
  <si>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</si>
  <si>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</si>
  <si>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</si>
  <si>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</si>
  <si>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</si>
  <si>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</si>
  <si>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</si>
  <si>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</si>
  <si>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</si>
  <si>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</si>
  <si>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</si>
  <si>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</si>
  <si>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</si>
  <si>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</si>
  <si>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</si>
  <si>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</si>
  <si>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</si>
  <si>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</si>
  <si>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</si>
  <si>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</si>
  <si>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</si>
  <si>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</si>
  <si>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</si>
  <si>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</si>
  <si>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</si>
  <si>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</si>
  <si>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</si>
  <si>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</si>
  <si>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</si>
  <si>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</si>
  <si>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</si>
  <si>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</si>
  <si>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</si>
  <si>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</si>
  <si>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</si>
  <si>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</si>
  <si>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</si>
  <si>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</si>
  <si>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</si>
  <si>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</si>
  <si>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</si>
  <si>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</si>
  <si>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</si>
  <si>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</si>
  <si>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</si>
  <si>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</si>
  <si>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</si>
  <si>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</si>
  <si>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</si>
  <si>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</si>
  <si>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</si>
  <si>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</si>
  <si>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</si>
  <si>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</si>
  <si>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</si>
  <si>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</si>
  <si>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</si>
  <si>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</si>
  <si>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</si>
  <si>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</si>
  <si>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</si>
  <si>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</si>
  <si>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</si>
  <si>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</si>
  <si>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</si>
  <si>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</si>
  <si>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</si>
  <si>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</si>
  <si>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</si>
  <si>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</si>
  <si>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</si>
  <si>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</si>
  <si>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</si>
  <si>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</si>
  <si>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</si>
  <si>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</si>
  <si>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</si>
  <si>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</si>
  <si>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</si>
  <si>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</si>
  <si>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</si>
  <si>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</si>
  <si>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</si>
  <si>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</si>
  <si>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</si>
  <si>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</si>
  <si>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</si>
  <si>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</si>
  <si>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</si>
  <si>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</si>
  <si>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</si>
  <si>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</si>
  <si>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</si>
  <si>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</si>
  <si>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</si>
  <si>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</si>
  <si>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</si>
  <si>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</si>
  <si>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</si>
  <si>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</si>
  <si>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</si>
  <si>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</si>
  <si>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</si>
  <si>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</si>
  <si>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</si>
  <si>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</si>
  <si>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</si>
  <si>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</si>
  <si>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</si>
  <si>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</si>
  <si>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</si>
  <si>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</si>
  <si>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</si>
  <si>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</si>
  <si>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</si>
  <si>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</si>
  <si>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</si>
  <si>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</si>
  <si>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</si>
  <si>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</si>
  <si>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</si>
  <si>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</si>
  <si>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</si>
  <si>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</si>
  <si>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</si>
  <si>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</si>
  <si>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</si>
  <si>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</si>
  <si>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</si>
  <si>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</si>
  <si>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</si>
  <si>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</si>
  <si>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</si>
  <si>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</si>
  <si>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</si>
  <si>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</si>
  <si>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</si>
  <si>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</si>
  <si>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</si>
  <si>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</si>
  <si>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</si>
  <si>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</si>
  <si>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</si>
  <si>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</si>
  <si>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</si>
  <si>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</si>
  <si>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</si>
  <si>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</si>
  <si>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</si>
  <si>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</si>
  <si>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</si>
  <si>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</si>
  <si>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</si>
  <si>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</si>
  <si>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</si>
  <si>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</si>
  <si>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</si>
  <si>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</si>
  <si>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</si>
  <si>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</si>
  <si>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</si>
  <si>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</si>
  <si>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</si>
  <si>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</si>
  <si>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</si>
  <si>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</si>
  <si>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</si>
  <si>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</si>
  <si>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</si>
  <si>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</si>
  <si>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</si>
  <si>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</si>
  <si>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</si>
  <si>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</si>
  <si>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</si>
  <si>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</si>
  <si>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</si>
  <si>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</si>
  <si>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</si>
  <si>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</si>
  <si>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</si>
  <si>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</si>
  <si>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</si>
  <si>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</si>
  <si>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</si>
  <si>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</si>
  <si>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</si>
  <si>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</si>
  <si>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</si>
  <si>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</si>
  <si>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</si>
  <si>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</si>
  <si>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</si>
  <si>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</si>
  <si>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</si>
  <si>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</si>
  <si>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</si>
  <si>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</si>
  <si>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</si>
  <si>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</si>
  <si>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</si>
  <si>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</si>
  <si>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</si>
  <si>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</si>
  <si>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</si>
  <si>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</si>
  <si>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</si>
  <si>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</si>
  <si>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</si>
  <si>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</si>
  <si>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</si>
  <si>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</si>
  <si>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</si>
  <si>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</si>
  <si>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</si>
  <si>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</si>
  <si>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</si>
  <si>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</si>
  <si>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</si>
  <si>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</si>
  <si>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</si>
  <si>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</si>
  <si>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</si>
  <si>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</si>
  <si>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</si>
  <si>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</si>
  <si>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</si>
  <si>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</si>
  <si>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</si>
  <si>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</si>
  <si>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</si>
  <si>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</si>
  <si>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</si>
  <si>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</si>
  <si>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</si>
  <si>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</si>
  <si>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</si>
  <si>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</si>
  <si>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</si>
  <si>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</si>
  <si>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</si>
  <si>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</si>
  <si>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</si>
  <si>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</si>
  <si>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</si>
  <si>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</si>
  <si>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</si>
  <si>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</si>
  <si>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</si>
  <si>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</si>
  <si>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</si>
  <si>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</si>
  <si>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</si>
  <si>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</si>
  <si>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</si>
  <si>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</si>
  <si>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</si>
  <si>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</si>
  <si>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</si>
  <si>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</si>
  <si>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</si>
  <si>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</si>
  <si>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</si>
  <si>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</si>
  <si>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</si>
  <si>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</si>
  <si>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</si>
  <si>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</si>
  <si>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</si>
  <si>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</si>
  <si>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</si>
  <si>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</si>
  <si>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</si>
  <si>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</si>
  <si>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</si>
  <si>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</si>
  <si>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</si>
  <si>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</si>
  <si>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</si>
  <si>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</si>
  <si>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</si>
  <si>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</si>
  <si>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</si>
  <si>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</si>
  <si>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</si>
  <si>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</si>
  <si>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</si>
  <si>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</si>
  <si>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</si>
  <si>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</si>
  <si>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</si>
  <si>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</si>
  <si>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</si>
  <si>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</si>
  <si>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</si>
  <si>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</si>
  <si>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</si>
  <si>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</si>
  <si>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</si>
  <si>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</si>
  <si>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</si>
  <si>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</si>
  <si>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</si>
  <si>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</si>
  <si>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</si>
  <si>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</si>
  <si>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</si>
  <si>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</si>
  <si>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</si>
  <si>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</si>
  <si>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</si>
  <si>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</si>
  <si>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</si>
  <si>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</si>
  <si>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</si>
  <si>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</si>
  <si>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</si>
  <si>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</si>
  <si>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</si>
  <si>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</si>
  <si>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</si>
  <si>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</si>
  <si>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</si>
  <si>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</si>
  <si>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</si>
  <si>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</si>
  <si>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</si>
  <si>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</si>
  <si>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</si>
  <si>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</si>
  <si>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</si>
  <si>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</si>
  <si>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</si>
  <si>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</si>
  <si>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</si>
  <si>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</si>
  <si>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</si>
  <si>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</si>
  <si>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</si>
  <si>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</si>
  <si>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</si>
  <si>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</si>
  <si>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</si>
  <si>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</si>
  <si>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</si>
  <si>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</si>
  <si>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</si>
  <si>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</si>
  <si>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</si>
  <si>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</si>
  <si>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</si>
  <si>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</si>
  <si>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</si>
  <si>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</si>
  <si>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</si>
  <si>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</si>
  <si>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</si>
  <si>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</si>
  <si>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</si>
  <si>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</si>
  <si>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</si>
  <si>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</si>
  <si>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</si>
  <si>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</si>
  <si>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</si>
  <si>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</si>
  <si>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</si>
  <si>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</si>
  <si>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</si>
  <si>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</si>
  <si>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</si>
  <si>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</si>
  <si>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</si>
  <si>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</si>
  <si>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</si>
  <si>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</si>
  <si>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</si>
  <si>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</si>
  <si>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</si>
  <si>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</si>
  <si>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</si>
  <si>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</si>
  <si>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</si>
  <si>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</si>
  <si>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</si>
  <si>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</si>
  <si>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</si>
  <si>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</si>
  <si>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</si>
  <si>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</si>
  <si>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</si>
  <si>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</si>
  <si>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</si>
  <si>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</si>
  <si>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</si>
  <si>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</si>
  <si>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</si>
  <si>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</si>
  <si>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</si>
  <si>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</si>
  <si>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</si>
  <si>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</si>
  <si>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</si>
  <si>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</si>
  <si>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</si>
  <si>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</si>
  <si>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</si>
  <si>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</si>
  <si>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</si>
  <si>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</si>
  <si>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</si>
  <si>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</si>
  <si>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</si>
  <si>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</si>
  <si>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</si>
  <si>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</si>
  <si>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</si>
  <si>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</si>
  <si>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</si>
  <si>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</si>
  <si>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</si>
  <si>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</si>
  <si>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</si>
  <si>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</si>
  <si>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</si>
  <si>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</si>
  <si>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</si>
  <si>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</si>
  <si>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</si>
  <si>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</si>
  <si>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</si>
  <si>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</si>
  <si>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</si>
  <si>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</si>
  <si>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</si>
  <si>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</si>
  <si>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</si>
  <si>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</si>
  <si>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</si>
  <si>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</si>
  <si>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</si>
  <si>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</si>
  <si>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</si>
  <si>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</si>
  <si>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</si>
  <si>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</si>
  <si>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</si>
  <si>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</si>
  <si>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</si>
  <si>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</si>
  <si>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</si>
  <si>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</si>
  <si>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</si>
  <si>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</si>
  <si>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</si>
  <si>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</si>
  <si>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</si>
  <si>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</si>
  <si>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</si>
  <si>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</si>
  <si>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</si>
  <si>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</si>
  <si>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</si>
  <si>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</si>
  <si>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</si>
  <si>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</si>
  <si>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</si>
  <si>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</si>
  <si>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</si>
  <si>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</si>
  <si>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</si>
  <si>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</si>
  <si>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</si>
  <si>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</si>
  <si>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</si>
  <si>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</si>
  <si>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</si>
  <si>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</si>
  <si>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</si>
  <si>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</si>
  <si>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</si>
  <si>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</si>
  <si>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</si>
  <si>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</si>
  <si>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</si>
  <si>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</si>
  <si>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</si>
  <si>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</si>
  <si>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</si>
  <si>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</si>
  <si>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</si>
  <si>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</si>
  <si>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</si>
  <si>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</si>
  <si>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</si>
  <si>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</si>
  <si>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</si>
  <si>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</si>
  <si>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</si>
  <si>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</si>
  <si>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</si>
  <si>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</si>
  <si>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</si>
  <si>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</si>
  <si>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</si>
  <si>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</si>
  <si>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</si>
  <si>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</si>
  <si>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</si>
  <si>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</si>
  <si>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</si>
  <si>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</si>
  <si>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</si>
  <si>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</si>
  <si>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</si>
  <si>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</si>
  <si>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</si>
  <si>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</si>
  <si>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</si>
  <si>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</si>
  <si>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</si>
  <si>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</si>
  <si>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</si>
  <si>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</si>
  <si>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</si>
  <si>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</si>
  <si>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</si>
  <si>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</si>
  <si>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</si>
  <si>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</si>
  <si>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</si>
  <si>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</si>
  <si>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</si>
  <si>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</si>
  <si>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</si>
  <si>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</si>
  <si>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</si>
  <si>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</si>
  <si>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</si>
  <si>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</si>
  <si>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</si>
  <si>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</si>
  <si>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</si>
  <si>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</si>
  <si>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</si>
  <si>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</si>
  <si>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</si>
  <si>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</si>
  <si>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</si>
  <si>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</si>
  <si>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</si>
  <si>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</si>
  <si>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</si>
  <si>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</si>
  <si>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</si>
  <si>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</si>
  <si>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</si>
  <si>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</si>
  <si>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</si>
  <si>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</si>
  <si>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</si>
  <si>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</si>
  <si>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</si>
  <si>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</si>
  <si>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</si>
  <si>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</si>
  <si>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</si>
  <si>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</si>
  <si>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</si>
  <si>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</si>
  <si>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</si>
  <si>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</si>
  <si>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</si>
  <si>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</si>
  <si>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</si>
  <si>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</si>
  <si>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</si>
  <si>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</si>
  <si>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</si>
  <si>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</si>
  <si>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</si>
  <si>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</si>
  <si>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</si>
  <si>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</si>
  <si>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</si>
  <si>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</si>
  <si>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</si>
  <si>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</si>
  <si>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</si>
  <si>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</si>
  <si>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</si>
  <si>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</si>
  <si>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</si>
  <si>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</si>
  <si>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</si>
  <si>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</si>
  <si>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</si>
  <si>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</si>
  <si>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</si>
  <si>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</si>
  <si>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</si>
  <si>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</si>
  <si>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</si>
  <si>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</si>
  <si>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</si>
  <si>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</si>
  <si>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</si>
  <si>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</si>
  <si>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</si>
  <si>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</si>
  <si>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</si>
  <si>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</si>
  <si>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</si>
  <si>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</si>
  <si>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</si>
  <si>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</si>
  <si>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</si>
  <si>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</si>
  <si>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</si>
  <si>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</si>
  <si>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</si>
  <si>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</si>
  <si>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</si>
  <si>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</si>
  <si>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</si>
  <si>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</si>
  <si>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</si>
  <si>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</si>
  <si>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</si>
  <si>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</si>
  <si>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</si>
  <si>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</si>
  <si>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</si>
  <si>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</si>
  <si>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</si>
  <si>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</si>
  <si>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</si>
  <si>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</si>
  <si>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</si>
  <si>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</si>
  <si>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</si>
  <si>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</si>
  <si>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</si>
  <si>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</si>
  <si>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</si>
  <si>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</si>
  <si>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</si>
  <si>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</si>
  <si>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</si>
  <si>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</si>
  <si>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</si>
  <si>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</si>
  <si>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</si>
  <si>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</si>
  <si>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</si>
  <si>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</si>
  <si>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</si>
  <si>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</si>
  <si>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</si>
  <si>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</si>
  <si>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</si>
  <si>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</si>
  <si>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</si>
  <si>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</si>
  <si>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</si>
  <si>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</si>
  <si>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</si>
  <si>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</si>
  <si>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</si>
  <si>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</si>
  <si>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</si>
  <si>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</si>
  <si>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</si>
  <si>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</si>
  <si>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</si>
  <si>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</si>
  <si>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</si>
  <si>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</si>
  <si>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</si>
  <si>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</si>
  <si>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</si>
  <si>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</si>
  <si>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</si>
  <si>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</si>
  <si>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</si>
  <si>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</si>
  <si>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</si>
  <si>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</si>
  <si>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</si>
  <si>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</si>
  <si>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</si>
  <si>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</si>
  <si>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</si>
  <si>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</si>
  <si>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</si>
  <si>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</si>
  <si>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</si>
  <si>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</si>
  <si>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</si>
  <si>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</si>
  <si>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</si>
  <si>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</si>
  <si>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</si>
  <si>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</si>
  <si>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</si>
  <si>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</si>
  <si>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</si>
  <si>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</si>
  <si>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</si>
  <si>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</si>
  <si>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</si>
  <si>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</si>
  <si>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</si>
  <si>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</si>
  <si>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</si>
  <si>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</si>
  <si>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</si>
  <si>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</si>
  <si>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</si>
  <si>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</si>
  <si>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</si>
  <si>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</si>
  <si>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</si>
  <si>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</si>
  <si>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</si>
  <si>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</si>
  <si>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</si>
  <si>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</si>
  <si>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</si>
  <si>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</si>
  <si>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</si>
  <si>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</si>
  <si>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</si>
  <si>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</si>
  <si>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</si>
  <si>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</si>
  <si>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</si>
  <si>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</si>
  <si>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</si>
  <si>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</si>
  <si>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</si>
  <si>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</si>
  <si>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</si>
  <si>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</si>
  <si>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</si>
  <si>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</si>
  <si>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</si>
  <si>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</si>
  <si>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</si>
  <si>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</si>
  <si>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</si>
  <si>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</si>
  <si>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</si>
  <si>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</si>
  <si>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</si>
  <si>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</si>
  <si>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</si>
  <si>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</si>
  <si>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</si>
  <si>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</si>
  <si>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</si>
  <si>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</si>
  <si>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</si>
  <si>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</si>
  <si>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</si>
  <si>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</si>
  <si>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</si>
  <si>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</si>
  <si>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</si>
  <si>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</si>
  <si>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</si>
  <si>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</si>
  <si>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</si>
  <si>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</si>
  <si>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</si>
  <si>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</si>
  <si>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</si>
  <si>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</si>
  <si>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</si>
  <si>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</si>
  <si>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</si>
  <si>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</si>
  <si>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</si>
  <si>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</si>
  <si>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</si>
  <si>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</si>
  <si>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</si>
  <si>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</si>
  <si>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</si>
  <si>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</si>
  <si>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</si>
  <si>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</si>
  <si>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</si>
  <si>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</si>
  <si>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</si>
  <si>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</si>
  <si>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</si>
  <si>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</si>
  <si>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</si>
  <si>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</si>
  <si>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</si>
  <si>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</si>
  <si>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</si>
  <si>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</si>
  <si>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</si>
  <si>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</si>
  <si>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</si>
  <si>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</si>
  <si>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</si>
  <si>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</si>
  <si>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</si>
  <si>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</si>
  <si>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</si>
  <si>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</si>
  <si>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</si>
  <si>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</si>
  <si>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</si>
  <si>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</si>
  <si>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</si>
  <si>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</si>
  <si>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</si>
  <si>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</si>
  <si>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</si>
  <si>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</si>
  <si>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</si>
  <si>
    <t>Sum of AUD millions</t>
  </si>
  <si>
    <t>Calculated Field</t>
  </si>
  <si>
    <t>Solve Order</t>
  </si>
  <si>
    <t>Field</t>
  </si>
  <si>
    <t>Formula</t>
  </si>
  <si>
    <t>AUD millions</t>
  </si>
  <si>
    <t>='Amount (USD million)'*1.45</t>
  </si>
  <si>
    <t>Calculated Item</t>
  </si>
  <si>
    <t>Item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</si>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</sst>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4" fillId="0" borderId="0" xfId="0" applyFont="1"/>
    <xf numFmtId="0" fontId="2" fillId="0" borderId="1" xfId="0" applyFont="1" applyBorder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2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 count="10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 count="8377">
        <n v="2.2474018527409156E-2"/>
        <n v="3.0281256310112066"/>
        <n v="22.649841966688161"/>
        <n v="5.9994008741169926"/>
        <n v="8.3024979424593948"/>
        <n v="0.20074362219186484"/>
        <n v="3.8738000000000002E-2"/>
        <n v="14.050693293101169"/>
        <n v="6.0234539869013872"/>
        <n v="20.943933935446164"/>
        <n v="0.55466018830890995"/>
        <n v="1.6558438636333737"/>
        <n v="0.13762455819661976"/>
        <n v="1.2801977655562544"/>
        <n v="0.22969518025584124"/>
        <n v="4.9936985384459731E-2"/>
        <n v="13.889039273442286"/>
        <n v="4.5671953298280705"/>
        <n v="180.24770649213306"/>
        <n v="44.016029190297701"/>
        <n v="4.9938275117915634"/>
        <n v="20.701143651627827"/>
        <n v="6.5871737231110858E-3"/>
        <n v="2.2472228130836411E-2"/>
        <n v="0.26975672221227337"/>
        <n v="3.7017810289140742"/>
        <n v="5.2233800000000004E-2"/>
        <n v="0.12694435228274198"/>
        <n v="1.3666316840241872E-3"/>
        <n v="2.6555371198704568E-2"/>
        <n v="7.5825900000000002E-2"/>
        <n v="0.30771000245677488"/>
        <n v="25.378950328789735"/>
        <n v="2.4302437027381725E-2"/>
        <n v="1.4378605652622185E-2"/>
        <n v="2.5143199196234667"/>
        <n v="0.2523279940576687"/>
        <n v="7.7213900000000002E-2"/>
        <n v="0.28113517732633242"/>
        <n v="0.1881248900474822"/>
        <n v="0.12899075145389466"/>
        <n v="0.15762839785249447"/>
        <n v="8.932922686017572E-2"/>
        <n v="0.1895304871104154"/>
        <n v="8.0318524795844809E-2"/>
        <n v="1.1536575972075337E-2"/>
        <n v="4.370363417763361"/>
        <n v="3.429222700417677"/>
        <n v="2.5177230561837227"/>
        <n v="3.7453684699564831"/>
        <n v="4.2941057661323443"/>
        <n v="4.8708448912251727"/>
        <n v="5.4211059889707292"/>
        <n v="5.6951094568584528"/>
        <n v="4.7705685723309514"/>
        <n v="48.869266821564253"/>
        <n v="5.9324060688449292"/>
        <n v="1.6390553020221055"/>
        <n v="0.85151861834956244"/>
        <n v="1.2588661260849148"/>
        <n v="3.2104130987144091"/>
        <n v="3.7765891822686375"/>
        <n v="0.78231673614737651"/>
        <n v="0.67370674836691791"/>
        <n v="0.14618900000000001"/>
        <n v="0.3559439948980167"/>
        <n v="7.0780585463558987"/>
        <n v="0.12046873317262519"/>
        <n v="5.5398630921903745E-2"/>
        <n v="0.59132156587927442"/>
        <n v="8.9577024370621691E-2"/>
        <n v="2.5170511708001178E-2"/>
        <n v="2.6409762753486433E-2"/>
        <n v="2.8748681284485836E-2"/>
        <n v="5.7081399999999997E-2"/>
        <n v="0.1825062304168128"/>
        <n v="0.26989000000000002"/>
        <n v="0.41166197809746252"/>
        <n v="1.5167967500450874E-2"/>
        <n v="9.7092357890106187E-2"/>
        <n v="5.1212015047412254E-2"/>
        <n v="6.2422865536266432"/>
        <n v="5.6881415989953409E-2"/>
        <n v="1.9593617423520699"/>
        <n v="3.1768309903675305"/>
        <n v="2.2283191013563424"/>
        <n v="0.2614334777460588"/>
        <n v="0.32044115741491019"/>
        <n v="1.229011384416499E-2"/>
        <n v="3.4560756942937684E-2"/>
        <n v="1.2494374818559396E-2"/>
        <n v="2.4495152169454769E-2"/>
        <n v="0.11979465"/>
        <n v="2.9030340655913185E-3"/>
        <n v="0.19969783645972369"/>
        <n v="9.4585023074966301E-2"/>
        <n v="9.2981761994300929E-2"/>
        <n v="8.6169790178190819E-2"/>
        <n v="9.2273499128493572E-2"/>
        <n v="0.25934756262567277"/>
        <n v="6.5158876594778006"/>
        <n v="8.0546369484833277E-2"/>
        <n v="1.2304071683880871"/>
        <n v="0.88051004621407003"/>
        <n v="0.24201204768098672"/>
        <n v="6.5928750699169907"/>
        <n v="3.5317206119791535E-2"/>
        <n v="0.10563663542084831"/>
        <n v="17.065922573572731"/>
        <n v="1.5393880660011725"/>
        <n v="6.662709166144834E-2"/>
        <n v="3.6021534461816905E-2"/>
        <n v="22.412089007185127"/>
        <n v="22.843012580493067"/>
        <n v="40.475884226753919"/>
        <n v="0.17172587245037424"/>
        <n v="0.1415970787935798"/>
        <n v="4.2098712855570082E-3"/>
        <n v="3.3791971934154175"/>
        <n v="0.10505761556511227"/>
        <n v="0.40353832205459073"/>
        <n v="0.94159013965404836"/>
        <n v="0.17621196485237231"/>
        <n v="1.29858429351308E-2"/>
        <n v="7.8510689233194206"/>
        <n v="4.7974842677078418E-2"/>
        <n v="1.2051180817138581E-2"/>
        <n v="5.806068131182637E-3"/>
        <n v="3.7501491000163312E-2"/>
        <n v="0.77208089568630145"/>
        <n v="1.1217153833888307"/>
        <n v="0.15830972954623981"/>
        <n v="0.14366799999999999"/>
        <n v="1.0083394469743554E-2"/>
        <n v="0.1229843470997328"/>
        <n v="1.5685253468229996E-2"/>
        <n v="1.4882865045054419E-3"/>
        <n v="9.3688587590810347E-4"/>
        <n v="8.0042723773515498E-2"/>
        <n v="1.3835990699390737E-2"/>
        <n v="1.736577898613062E-2"/>
        <n v="0.12997745384368756"/>
        <n v="1.6778663772299661E-2"/>
        <n v="3.9908501512525554E-3"/>
        <n v="1.3101700509014166E-3"/>
        <n v="6.9439012697775082E-2"/>
        <n v="0.21879839850053659"/>
        <n v="2.051724828653062E-2"/>
        <n v="1.1239428034512996E-2"/>
        <n v="0.90678962298373889"/>
        <n v="5.1382232802337779E-3"/>
        <n v="5.5716115236707178E-2"/>
        <n v="0.13426168023903634"/>
        <n v="0.81601514819031273"/>
        <n v="0.92740690319252461"/>
        <n v="0.90210376110414503"/>
        <n v="0.66979893516453903"/>
        <n v="1.2977639999999999E-2"/>
        <n v="6.6262883867223375E-3"/>
        <n v="0.23811134445424942"/>
        <n v="0.14990049065706584"/>
        <n v="0.71751900984688821"/>
        <n v="3.5934753464839042E-2"/>
        <n v="6.3821367799527092E-3"/>
        <n v="0.19085139889864175"/>
        <n v="0.148397"/>
        <n v="1.46079537807518E-2"/>
        <n v="17.5"/>
        <n v="3.0759104911487603E-2"/>
        <n v="2.3487875973082058E-2"/>
        <n v="1.3493020277770076E-2"/>
        <n v="1.1825200498132878E-2"/>
        <n v="1.334049332100979E-2"/>
        <n v="20"/>
        <n v="4.8027510589146789E-2"/>
        <n v="2.9501360047116423"/>
        <n v="6.6859318192811283"/>
        <n v="14.750680023558212"/>
        <n v="2.4691502445384583"/>
        <n v="1.3551091142798538E-2"/>
        <n v="1.2090010858453473E-2"/>
        <n v="1.4100486327553299E-2"/>
        <n v="1.0600822043597169"/>
        <n v="1.6106302447543269E-2"/>
        <n v="2.1686261036826522E-3"/>
        <n v="60.969477430707272"/>
        <n v="49.168933411860706"/>
        <n v="2.4860193421235269E-3"/>
        <n v="3.3696084759514716E-2"/>
        <n v="1.1203717996972883E-2"/>
        <n v="39.205098442237791"/>
        <n v="95.581770493393691"/>
        <n v="3.9825737705580706"/>
        <n v="3.4111517657427662E-2"/>
        <n v="7.2901660275907235E-2"/>
        <n v="7.1942463901480902E-2"/>
        <n v="9.3995399999999996E-3"/>
        <n v="4.8047730158074127E-2"/>
        <n v="9.2446305176327889E-2"/>
        <n v="9.8037786873191549E-2"/>
        <n v="324.06234584059308"/>
        <n v="0.24945487459945881"/>
        <n v="0.15392600188613353"/>
        <n v="5.3036961573474907E-2"/>
        <n v="1.1232054210395536E-2"/>
        <n v="66.387104961650962"/>
        <n v="8.0314371226390957E-3"/>
        <n v="3.7183605833615214"/>
        <n v="4.5717223654835763E-2"/>
        <n v="9.1535386704085855E-2"/>
        <n v="8.2888583612564237E-2"/>
        <n v="4.8160502880596416E-2"/>
        <n v="2.1585986493448943E-2"/>
        <n v="3.5996880278598778E-2"/>
        <n v="483.43346916643384"/>
        <n v="1.4967927946977932E-2"/>
        <n v="35.99833115526063"/>
        <n v="45.319554158553096"/>
        <n v="0.11367894049029671"/>
        <n v="2.7049726167302415E-2"/>
        <n v="2.0822430452967323E-2"/>
        <n v="55"/>
        <n v="4.6828852008623259E-2"/>
        <n v="4.0257217818300967E-3"/>
        <n v="8.9917126068369286E-3"/>
        <n v="4.6725978994412573E-3"/>
        <n v="2.4345548548648406E-2"/>
        <n v="6.7986385085081619E-2"/>
        <n v="0.11978571954581832"/>
        <n v="5.7371153390381721E-2"/>
        <n v="0.10294169798562181"/>
        <n v="4.026887750633798E-3"/>
        <n v="1.2884323968986776E-2"/>
        <n v="1.2263843544547839E-2"/>
        <n v="1.8748864985118442E-2"/>
        <n v="8.6541465596465778E-2"/>
        <n v="8.2667683373387077E-2"/>
        <n v="8.4436185046744008E-2"/>
        <n v="6.9275809710357211E-2"/>
        <n v="5.3627314874467771E-2"/>
        <n v="2.8085351500753142E-2"/>
        <n v="2.0992086383068039E-2"/>
        <n v="0.10256639211946511"/>
        <n v="50"/>
        <n v="15"/>
        <n v="4.4820826621046202E-2"/>
        <n v="0.27798148498783565"/>
        <n v="1.10583E-2"/>
        <n v="8.9258771507736995E-3"/>
        <n v="7.351003677491974E-2"/>
        <n v="6.0734250001010581"/>
        <n v="21.515978488928983"/>
        <n v="1.211207873296901E-2"/>
        <n v="8.726993306945598E-3"/>
        <n v="7.5169297622275384E-3"/>
        <n v="5.5448011487114124E-3"/>
        <n v="0.28419735122574175"/>
        <n v="9.9136238570673179"/>
        <n v="36.049541298426611"/>
        <n v="0.41501193022519739"/>
        <n v="0.36336415915897857"/>
        <n v="1.6985343662484113E-2"/>
        <n v="2.5627069481232807"/>
        <n v="1.1185775848199775E-2"/>
        <n v="4.5526987958206307E-3"/>
        <n v="2.596948026171178E-2"/>
        <n v="100"/>
        <n v="9.7537768033604172E-2"/>
        <n v="8.3790785526237241E-2"/>
        <n v="4399.1399340146963"/>
        <n v="9.3300683104826962E-2"/>
        <n v="3.4573667075684072E-2"/>
        <n v="198.25287558779414"/>
        <n v="0.11476617474215894"/>
        <n v="9.333460867922712"/>
        <n v="2.4414489325882586E-2"/>
        <n v="5.8922100091271905E-2"/>
        <n v="0.34255987024995432"/>
        <n v="13.454129840387802"/>
        <n v="6.0598599999999996E-2"/>
        <n v="8.9762064732864459"/>
        <n v="0.50858225800417967"/>
        <n v="0.46754926621438397"/>
        <n v="3"/>
        <n v="0.17611356407711062"/>
        <n v="1.3068433807351951"/>
        <n v="2.3271096131955651"/>
        <n v="65"/>
        <n v="6.8510178615780069"/>
        <n v="3.7236999999999999E-2"/>
        <n v="8.8114444673597312"/>
        <n v="7.1315515913532024E-2"/>
        <n v="9.4961083522191979E-3"/>
        <n v="1.6086909795759479E-2"/>
        <n v="3.4617700000000001E-2"/>
        <n v="3.1730876163743836E-2"/>
        <n v="26.789688273502588"/>
        <n v="4.8119864269610471E-2"/>
        <n v="17.656825372063629"/>
        <n v="0.94852997892109114"/>
        <n v="0.30676405022395392"/>
        <n v="1.116684888451448"/>
        <n v="1.2194455728906266E-3"/>
        <n v="4.0318525397725784E-2"/>
        <n v="9.4559723695936515E-2"/>
        <n v="0.25453858218569064"/>
        <n v="3.2464528845062644E-2"/>
        <n v="4.0956201015456876E-2"/>
        <n v="9.9524499999999998E-3"/>
        <n v="47.459230089125484"/>
        <n v="1.8265633865624287"/>
        <n v="1.9382316295534816"/>
        <n v="7.7529057171618758"/>
        <n v="5.1890612140371211"/>
        <n v="1.1204731208435912E-2"/>
        <n v="22.530963311516633"/>
        <n v="21.918852576002777"/>
        <n v="2.3841938912303329"/>
        <n v="0.8150299305075257"/>
        <n v="3.1150510181454736E-2"/>
        <n v="7.0894710790758639E-2"/>
        <n v="0.36008821991781031"/>
        <n v="2.1144459852191479"/>
        <n v="0.10157449847058742"/>
        <n v="0.20963097938090622"/>
        <n v="45"/>
        <n v="234.46011768316166"/>
        <n v="42.300000000000004"/>
        <n v="32.165519973505624"/>
        <n v="44.507679209092785"/>
        <n v="27.873515557586249"/>
        <n v="8.4600000000000009"/>
        <n v="10.971562500000001"/>
        <n v="167.2410933455175"/>
        <n v="153.51747827230898"/>
        <n v="96.552093438041283"/>
        <n v="39.99368009822328"/>
        <n v="40.256539801871163"/>
        <n v="77.449603394237172"/>
        <n v="27.464091115314776"/>
        <n v="316.8370116326235"/>
        <n v="6.427766394439284"/>
        <n v="60.71862854930373"/>
        <n v="38.379369568077244"/>
        <n v="171.54469339815378"/>
        <n v="82.162829278043887"/>
        <n v="22.631215116615962"/>
        <n v="15.446387381391997"/>
        <n v="40.97406786965179"/>
        <n v="1.1751047984899152E-3"/>
        <n v="74.673258197963818"/>
        <n v="1.6822604727001695E-3"/>
        <n v="179.4563914285828"/>
        <n v="4.6192371648882897"/>
        <n v="0.52537400879296603"/>
        <n v="0.45908856799997694"/>
        <n v="1.6069823769956231"/>
        <n v="0.15812931906359562"/>
        <n v="0.10170346799575533"/>
        <n v="3.6336236198907029E-3"/>
        <n v="2.1941091106065957E-2"/>
        <n v="2.3414017456293651E-2"/>
        <n v="7.2818325706097784E-3"/>
        <n v="1.3611800000000002E-2"/>
        <n v="2.191564248725705E-2"/>
        <n v="1.8507186536224369E-2"/>
        <n v="0.23646802057093955"/>
        <n v="177.03227989773589"/>
        <n v="2.4575419622182575"/>
        <n v="92.044243347003246"/>
        <n v="1.4808207675650089"/>
        <n v="55.462556888578874"/>
        <n v="8.3658339794104926"/>
        <n v="0.2655455719610938"/>
        <n v="3.6151405359936356E-2"/>
        <n v="87.5"/>
        <n v="1.2841631730044135E-2"/>
        <n v="0.11432546798520156"/>
        <n v="3.7418162292165094"/>
        <n v="44.703635460568741"/>
        <n v="16.466134759285968"/>
        <n v="3.2671181126944902"/>
        <n v="19.151008906349325"/>
        <n v="2.7752125538939363"/>
        <n v="27.786278523629033"/>
        <n v="1.0361421894889632E-2"/>
        <n v="3.8792769714611518E-4"/>
        <n v="17.832828726474766"/>
        <n v="10.826250523527488"/>
        <n v="21.850674008230897"/>
        <n v="2.0486639239472661E-2"/>
        <n v="3.1065832669026051E-2"/>
        <n v="1.081135052491413E-2"/>
        <n v="70"/>
        <n v="2.063823540418043E-2"/>
        <n v="5.7611686162921593E-3"/>
        <n v="12.017649250418611"/>
        <n v="1.6593947598191068"/>
        <n v="0.8629376868596611"/>
        <n v="0.27071146947991431"/>
        <n v="2.0911699999999998E-2"/>
        <n v="1.3051267505171313"/>
        <n v="3.4906644197933483"/>
        <n v="1.1430771052586122"/>
        <n v="6.7550145574222089"/>
        <n v="108.49268963856235"/>
        <n v="1.4074691750113149"/>
        <n v="68.965989575554417"/>
        <n v="23.198929708749244"/>
        <n v="7.7329765695830819"/>
        <n v="11.083696697803928"/>
        <n v="3.694565565934643"/>
        <n v="13.702298464084759"/>
        <n v="4.567432821361586"/>
        <n v="140.4906178915146"/>
        <n v="0.1320051180447295"/>
        <n v="2.8222967778408043"/>
        <n v="25.941529268097707"/>
        <n v="0.57865070628374005"/>
        <n v="0.31658999999999998"/>
        <n v="2.0321182017671541E-2"/>
        <n v="103.125"/>
        <n v="21.193936050998776"/>
        <n v="0.16651994530554207"/>
        <n v="3.0732664761011983"/>
        <n v="4.8677244077742106E-2"/>
        <n v="4.9414778078920016E-2"/>
        <n v="9.2246541026334821E-3"/>
        <n v="1.0594927486675797E-2"/>
        <n v="1.2370027184485355"/>
        <n v="0.61292070142576982"/>
        <n v="0.51254279548825699"/>
        <n v="0.22153107427987329"/>
        <n v="0.87055973531420894"/>
        <n v="16.069823769956233"/>
        <n v="6.898391523897375E-2"/>
        <n v="20.5"/>
        <n v="35"/>
        <n v="4.6221349926888013E-2"/>
        <n v="7.4673258197963832E-2"/>
        <n v="8.5"/>
        <n v="3.2667300000000003E-2"/>
        <n v="4.20215E-3"/>
        <n v="58.973676529491961"/>
        <n v="3.7893010792207257E-4"/>
        <n v="4.4706938413450137E-2"/>
        <n v="0.24525801978948653"/>
        <n v="5.4889971620491695E-2"/>
        <n v="0.14498506293473026"/>
        <n v="1.7569720512352262E-2"/>
        <n v="4.2536236952642408E-2"/>
        <n v="4.8370200000000002E-2"/>
        <n v="7.9119697510361534E-2"/>
        <n v="2.1409533792339213E-3"/>
        <n v="2.8324721349095685"/>
        <n v="0.20424983236437305"/>
        <n v="7.7909191662291363E-2"/>
        <n v="1.4171974581123657E-2"/>
        <n v="196.36324899146257"/>
        <n v="1.7422963731437448E-2"/>
        <n v="4.2228000000000002E-2"/>
        <n v="3.8616690274474459E-2"/>
        <n v="5.5518750000000008"/>
        <n v="534.29506355641865"/>
        <n v="373.14385543566561"/>
        <n v="364.18889881994295"/>
        <n v="278.73515557586251"/>
        <n v="926.16195650220004"/>
        <n v="317.25"/>
        <n v="0.45627899999999999"/>
        <n v="0.11224199999999998"/>
        <n v="0.120624"/>
        <n v="1.5178576975312419E-2"/>
        <n v="1.4681066259864945E-2"/>
        <n v="4.6573035735718502"/>
        <n v="0.90877799999999997"/>
        <n v="0.111854"/>
        <n v="521.34981968929139"/>
        <n v="1.6046339232996165E-3"/>
        <n v="4.7057521073288582E-2"/>
        <n v="1.0889357273478123E-2"/>
        <n v="3.2668071820434364E-3"/>
        <n v="6.9878459798074005E-3"/>
        <n v="3.2679862777809866E-3"/>
        <n v="0.53886299164355034"/>
        <n v="10.995922399731322"/>
        <n v="54.979611998656608"/>
        <n v="5.968144375740577"/>
        <n v="1.9788187903596357"/>
        <n v="39.556074819602941"/>
        <n v="0.61778240261612416"/>
        <n v="0.10532683585586379"/>
        <n v="6.1676964457904857"/>
        <n v="1.0913687213685161"/>
        <n v="113.92769594793555"/>
        <n v="0.90646400000000005"/>
        <n v="0.88328174004764071"/>
        <n v="5.1301967298691151"/>
        <n v="0.15251024688712481"/>
        <n v="0.3332837618289301"/>
        <n v="8.6382978326893886E-2"/>
        <n v="3.4121167823789357E-3"/>
        <n v="0.2046584150992502"/>
        <n v="0.35406455979547174"/>
        <n v="9.1445955765247708E-2"/>
        <n v="3.7502231597131848E-2"/>
        <n v="3.1324535734947451E-2"/>
        <n v="5.0868040000000003E-2"/>
        <n v="5.923177682048375E-2"/>
        <n v="1.1373734406274833E-2"/>
        <n v="5.6329517158628155E-2"/>
        <n v="54.844212569611138"/>
        <n v="3.5662468318367058"/>
        <n v="32.825841449441526"/>
        <n v="0.13159299999999999"/>
        <n v="8.5730653664023517"/>
        <n v="4.4824279037074612"/>
        <n v="9.6143084428209277E-3"/>
        <n v="8.193257825781485"/>
        <n v="3.8921043033519025"/>
        <n v="2.3453016877828468"/>
        <n v="0.72280382699144463"/>
        <n v="4.8874683566282655E-2"/>
        <n v="1.7159757324813682E-4"/>
        <n v="2.0934991449135629E-4"/>
        <n v="1.9564103866401426"/>
        <n v="0.99564344263951765"/>
        <n v="0.33014811371785735"/>
        <n v="22.271941240816272"/>
        <n v="1.3599012124398016"/>
        <n v="1.364024479656236"/>
        <n v="0.77449826542581846"/>
        <n v="0.80707664410918145"/>
        <n v="0.28920304136045927"/>
        <n v="28.072067029574686"/>
        <n v="48.313549708376101"/>
        <n v="35.148302765965944"/>
        <n v="0.10723751461321492"/>
        <n v="3.2954523056572698"/>
        <n v="0.16774928822962656"/>
        <n v="6.0822933767543261E-2"/>
        <n v="2.1842235733217981E-2"/>
        <n v="2.0389915582070758E-2"/>
        <n v="2.7664862269390474E-2"/>
        <n v="7.2075716842368923E-3"/>
        <n v="1.1439668042723347E-7"/>
        <n v="1.6688728233024579"/>
        <n v="6.5995040043003106E-2"/>
        <n v="2.522539060972722E-2"/>
        <n v="5.7745627079239539E-2"/>
        <n v="1.575545202447735E-2"/>
        <n v="4.3363514900058429E-2"/>
        <n v="0.10357479605090374"/>
        <n v="4.8406200000000003E-2"/>
        <n v="1.2385654326447712E-3"/>
        <n v="20.264884282958416"/>
        <n v="1.2430746429321647E-2"/>
        <n v="69.695040984766237"/>
        <n v="25.139996926647822"/>
        <n v="1.8293731494261417E-2"/>
        <n v="3.0821931989908968"/>
        <n v="9.017684886468895E-4"/>
        <n v="1.9442245495335655E-2"/>
        <n v="0.50118031729946366"/>
        <n v="0.11397952149374969"/>
        <n v="0.4235842800319351"/>
        <n v="0.29507069709846007"/>
        <n v="1.9351704558843507E-2"/>
        <n v="0.32848865093177176"/>
        <n v="13.464309709929671"/>
        <n v="5.2149599999999997E-2"/>
        <n v="6.5341283976089459E-2"/>
        <n v="2.0166708485373844E-2"/>
        <n v="8.1656332597495919E-3"/>
        <n v="0.14137283428468161"/>
        <n v="8.6093657265664363E-3"/>
        <n v="0.15191686506834381"/>
        <n v="7.269965127139251E-2"/>
        <n v="0.146534"/>
        <n v="1.1716100921988648"/>
        <n v="7.5852908897056537E-4"/>
        <n v="5.0568639127988079E-3"/>
        <n v="2.0227495487135693E-3"/>
        <n v="1.420184916062274E-2"/>
        <n v="8.1062556538922941"/>
        <n v="0.21161288263535266"/>
        <n v="0.73738073936636828"/>
        <n v="6.0416060630066125E-2"/>
        <n v="1.1163817013171005E-2"/>
        <n v="1.0083394469743556E-3"/>
        <n v="2.9236495877877793E-2"/>
        <n v="4.4572912280603061E-2"/>
        <n v="1.2295799454653346E-2"/>
        <n v="66.349699999999999"/>
        <n v="72.394372268445451"/>
        <n v="0.42551616398382364"/>
        <n v="12.720744630878405"/>
        <n v="66.36910242197429"/>
        <n v="0.19420759924590425"/>
        <n v="3.0369034828327035E-2"/>
        <n v="4.3941492834873343E-2"/>
        <n v="0.33186880597234314"/>
        <n v="0.33833320357294833"/>
        <n v="1.28281185218579E-2"/>
        <n v="1.1135606027933599E-2"/>
        <n v="2.6615057510550226E-3"/>
        <n v="5.5769277387406654E-2"/>
        <n v="0.24927267274415088"/>
        <n v="1.387628844060898E-2"/>
        <n v="3.4796554441352628E-3"/>
        <n v="6.7684070740851743E-3"/>
        <n v="2.8184409978542449E-2"/>
        <n v="23.47021450744997"/>
        <n v="566.64471538643306"/>
        <n v="5.7424276161022081E-2"/>
        <n v="0.53018606614881225"/>
        <n v="0.22179164605727492"/>
        <n v="28.70393247379992"/>
        <n v="66.975842438866479"/>
        <n v="6.7392169519029432E-2"/>
        <n v="1.6141489590583435E-2"/>
        <n v="0.31950910738959765"/>
        <n v="1.9333816902655718E-2"/>
        <n v="1.3434200312830743E-2"/>
        <n v="7.8469500000000001E-3"/>
        <n v="2.2761016167002664E-3"/>
        <n v="2.7749439835702303E-2"/>
        <n v="0.11852820404007022"/>
        <n v="0.14079354527298577"/>
        <n v="1.1058299999999999E-3"/>
        <n v="2.1937723949706925E-3"/>
        <n v="2.7297005049101764E-3"/>
        <n v="0.54451871936343144"/>
        <n v="8.6929663501991508E-3"/>
        <n v="4.4233099999999999"/>
        <n v="1.6634373454295619E-2"/>
        <n v="7.830059984303599E-3"/>
        <n v="1.6546254331645506E-2"/>
        <n v="2.3613553896310022E-2"/>
        <n v="4.4338471568254177E-2"/>
        <n v="3.0251440689529695E-2"/>
        <n v="1.2580405051339453E-2"/>
        <n v="7.5233162906608239E-2"/>
        <n v="4.5144025972078325E-2"/>
        <n v="3.7548224981341319E-2"/>
        <n v="6.6788277385835535"/>
        <n v="0.17018762636846688"/>
        <n v="7.9277902189269597E-2"/>
        <n v="7.11187709057962E-2"/>
        <n v="1000"/>
        <n v="4.6601100511048665"/>
        <n v="64.145652547887863"/>
        <n v="2.4028357628827412E-3"/>
        <n v="0.34894004439241644"/>
        <n v="0.49085386768084549"/>
        <n v="0.53725334804145841"/>
        <n v="0.10004099999999999"/>
        <n v="6.1521936070736338E-3"/>
        <n v="0.3308217042586245"/>
        <n v="0.49782172131975883"/>
        <n v="0.44411185952430321"/>
        <n v="0.46565597431893363"/>
        <n v="0.52988957814810911"/>
        <n v="2.9813318642827966E-2"/>
        <n v="0.85738526789249236"/>
        <n v="0.16428466112441339"/>
        <n v="0.31928928372011478"/>
        <n v="8.2994319999999996E-2"/>
        <n v="4.6595955257435005E-2"/>
        <n v="7.8017791927093127E-2"/>
        <n v="4.0957036153706863"/>
        <n v="0.2828097056658132"/>
        <n v="1.8872205416980907E-4"/>
        <n v="3.4301900000000003E-2"/>
        <n v="0.12699303273234672"/>
        <n v="2.4306733624303481E-2"/>
        <n v="0.25752110936934269"/>
        <n v="0.23707290122897878"/>
        <n v="0.26391433222559058"/>
        <n v="0.10772515003728254"/>
        <n v="60.234539869013872"/>
        <n v="34.292227004176773"/>
        <n v="1.3608015430785979E-2"/>
        <n v="4.1906267843167125E-3"/>
        <n v="11.208372222320182"/>
        <n v="11.635548065977828"/>
        <n v="80.01522506093967"/>
        <n v="75.631018609427613"/>
        <n v="1.3652911817779714E-2"/>
        <n v="7.7355999999999994E-2"/>
        <n v="0.17781093291171032"/>
        <n v="2.2215248709575808E-2"/>
        <n v="0.14171810998361817"/>
        <n v="0.22210329785809754"/>
        <n v="8.0719200000000005E-2"/>
        <n v="0.3852314579289553"/>
        <n v="3.9768574589586492E-2"/>
        <n v="4.9438299999999991E-2"/>
        <n v="1.9393407392039749E-2"/>
        <n v="0.11570497441749261"/>
        <n v="3.1486072522026398E-2"/>
        <n v="0.8905880437801037"/>
        <n v="0.19096544075284722"/>
        <n v="7.647780323146185E-3"/>
        <n v="2.7645699999999999E-2"/>
        <n v="5.671552231482329E-2"/>
        <n v="3.4620580607699321"/>
        <n v="2.7940773571041615E-2"/>
        <n v="2.02742351066828E-2"/>
        <n v="1.1411997652288362E-2"/>
        <n v="2.3547598218312722E-2"/>
        <n v="1.150000906635492E-2"/>
        <n v="6.6067677491710954"/>
        <n v="12.484590418350804"/>
        <n v="8.7391613595530124"/>
        <n v="2.7404161218022569"/>
        <n v="54.451871936343146"/>
        <n v="10.890393708981634"/>
        <n v="0.18670600000000001"/>
        <n v="9.6736572632610665E-2"/>
        <n v="2.7485654097016483E-2"/>
        <n v="9.3175859595301218E-3"/>
        <n v="6.8012999999999997E-3"/>
        <n v="9.4602770785672752E-2"/>
        <n v="2.0338584552520377E-2"/>
        <n v="5.4709453442533078E-3"/>
        <n v="2.84938"/>
        <n v="0.75130381217469511"/>
        <n v="0.43106226005878617"/>
        <n v="0.52873769031541062"/>
        <n v="4.0347353670339078E-2"/>
        <n v="0.11805000000000002"/>
        <n v="0.19580274307252313"/>
        <n v="86.457517505128891"/>
        <n v="1.2177089243749524"/>
        <n v="6.4607531178651962"/>
        <n v="5.978839131989646E-2"/>
        <n v="1.1083002455622562E-2"/>
        <n v="2.9782201436566937E-2"/>
        <n v="2.3410340623080495E-2"/>
        <n v="0.47375999708481875"/>
        <n v="2.4522996085018574"/>
        <n v="8.3294817285254081E-3"/>
        <n v="8.4691798234322185E-2"/>
        <n v="3.4666635419344126E-4"/>
        <n v="6.9943110000000005E-3"/>
        <n v="1.9270653826408381E-2"/>
        <n v="10.239259038426717"/>
        <n v="121.12983521018022"/>
        <n v="2.3114130144398395E-3"/>
        <n v="2.6552550178037579E-2"/>
        <n v="7.4474133959370914E-2"/>
        <n v="234.04412304045695"/>
        <n v="71.487990679772977"/>
        <n v="1.7163447923200929E-3"/>
        <n v="1.2484590418350805"/>
        <n v="0.50070039638563024"/>
        <n v="0.42972037649216271"/>
        <n v="0.60076843473298591"/>
        <n v="4.1412451304607467"/>
        <n v="1.9895822810112505E-2"/>
        <n v="36.132100000000001"/>
        <n v="10.553769535138507"/>
        <n v="7.6303845727715078"/>
        <n v="94.63357266786177"/>
        <n v="12.532369707788746"/>
        <n v="10.276421526936188"/>
        <n v="57.551479426074181"/>
        <n v="22.97896723526457"/>
        <n v="47.450813454023852"/>
        <n v="73.325552225615226"/>
        <n v="42.959594162140185"/>
        <n v="7.5050497199644806"/>
        <n v="36.478533559339823"/>
        <n v="10"/>
        <n v="44.879008701534303"/>
        <n v="0.15422578499704143"/>
        <n v="63.966005557632087"/>
        <n v="80.34314177658888"/>
        <n v="30.457636363311686"/>
        <n v="32.384317262587544"/>
        <n v="19.143200096200445"/>
        <n v="170.57717154276645"/>
        <n v="21.993416351505093"/>
        <n v="14.909016695876765"/>
        <n v="13.15752452110814"/>
        <n v="75.925680950256108"/>
        <n v="132.3112549039601"/>
        <n v="25.395354126010979"/>
        <n v="33.47416776191087"/>
        <n v="29.966753008351287"/>
        <n v="35.607576201684829"/>
        <n v="6.7773084475877408"/>
        <n v="50.387748354156834"/>
        <n v="26.672781006031897"/>
        <n v="47.41181002074125"/>
        <n v="0.70524416381643695"/>
        <n v="90.26627846347121"/>
        <n v="7.3312039836729683"/>
        <n v="42.47686547404998"/>
        <n v="20.582049626418225"/>
        <n v="14.969406266334595"/>
        <n v="137.22157732254684"/>
        <n v="10.047398963570908"/>
        <n v="42.703851712919537"/>
        <n v="206.80063856931659"/>
        <n v="471.04591096459802"/>
        <n v="1578.0849033412871"/>
        <n v="621.71450049878126"/>
        <n v="124.52761857583296"/>
        <n v="6807.1936600811341"/>
        <n v="37.652702532137852"/>
        <n v="38.014747748827823"/>
        <n v="25.144896288192186"/>
        <n v="24.793501032103833"/>
        <n v="53.156576408486231"/>
        <n v="37.549466477549487"/>
        <n v="37.883287173149341"/>
        <n v="23.798326192130968"/>
        <n v="33.369716296034099"/>
        <n v="76.043808092950272"/>
        <n v="5.0988180036741477"/>
        <n v="59.562239705230247"/>
        <n v="144.8387616764621"/>
        <n v="69.347846139655019"/>
        <n v="46.931181757661925"/>
        <n v="4.6672476036847721"/>
        <n v="9.2578453676862811"/>
        <n v="1.2379763703740414"/>
        <n v="0.16887204835795819"/>
        <n v="21.369492359253453"/>
        <n v="25.92380776681118"/>
        <n v="20.116969275336611"/>
        <n v="32.690337288789969"/>
        <n v="51.008601459755845"/>
        <n v="0.17265708001477287"/>
        <n v="1.8067119232912879E-2"/>
        <n v="2.7294640378657978E-2"/>
        <n v="120.68963978967713"/>
        <n v="80.604359410758335"/>
        <n v="41.78581311687114"/>
        <n v="5.7564913237498629"/>
        <n v="7.0747383069300813"/>
        <n v="12.405827156505476"/>
        <n v="156.21336995971464"/>
        <n v="64.397780317693019"/>
        <n v="14.515125965409799"/>
        <n v="3.3949342014236454"/>
        <n v="20.076868677551275"/>
        <n v="5.2896686361495266"/>
        <n v="24.65126191764028"/>
        <n v="23.273676408898446"/>
        <n v="24.161552040074728"/>
        <n v="12.933887085331694"/>
        <n v="14.970596650520859"/>
        <n v="1.1355567396706847"/>
        <n v="19.25450040956293"/>
        <n v="22.216282085759033"/>
        <n v="12.501542088117629"/>
        <n v="13.133836749489047"/>
        <n v="33.939851373057927"/>
        <n v="31.094538451440901"/>
        <n v="31.264557180161589"/>
        <n v="34.079311876632175"/>
        <n v="31.699049523414779"/>
        <n v="31.207884278144419"/>
        <n v="84.51480490729638"/>
        <n v="22.177856608009744"/>
        <n v="32.969466636515094"/>
        <n v="20.527792557482645"/>
        <n v="20.320735766648198"/>
        <n v="21.106249327851586"/>
        <n v="10.877328281307495"/>
        <n v="16.734095431325951"/>
        <n v="34.58268299111473"/>
        <n v="37.358342538935702"/>
        <n v="19.273210719181343"/>
        <n v="13.388704165016366"/>
        <n v="19.927383481258907"/>
        <n v="22.942462839925692"/>
        <n v="21.924642923549438"/>
        <n v="27.175565025931665"/>
        <n v="9.0940215037947905"/>
        <n v="27.205720888752015"/>
        <n v="16.150855732713907"/>
        <n v="31.69432939845958"/>
        <n v="14.459571221433734"/>
        <n v="52.45577137641979"/>
        <n v="19.584776194891958"/>
        <n v="14.434999833659667"/>
        <n v="18.746864263495397"/>
        <n v="6.7421942311292282"/>
        <n v="6.5727059591572852"/>
        <n v="7.9006932989192009"/>
        <n v="17.450707832144445"/>
        <n v="5.5776190920659525"/>
        <n v="8.2329594647665783"/>
        <n v="0.10625189515775868"/>
        <n v="1.0353223839118681"/>
        <n v="0.57292584349446884"/>
        <n v="59.282723595970857"/>
        <n v="339.15220900131328"/>
        <n v="13.143405254590609"/>
        <n v="1.2597783644120566"/>
        <n v="16.596495411585408"/>
        <n v="269.0625848130457"/>
        <n v="1.4873426254535682"/>
        <n v="19.198697882053047"/>
        <n v="32.104119059229312"/>
        <n v="40.787598742697789"/>
        <n v="20.086934228479901"/>
        <n v="24.539000475013079"/>
        <n v="25.88641506777563"/>
        <n v="15.772725542505739"/>
        <n v="50.280108469819027"/>
        <n v="26.299508301265107"/>
        <n v="62.852443760235147"/>
        <n v="42.432869556335234"/>
        <n v="62.120754647175502"/>
        <n v="15.883558225242995"/>
        <n v="19.111211569622817"/>
        <n v="22.404321637936768"/>
        <n v="0.10120085961281775"/>
        <n v="34.984686420031984"/>
        <n v="30.138601368366817"/>
        <n v="30.428488527499077"/>
        <n v="35.338072671164639"/>
        <n v="32.260851456223605"/>
        <n v="31.773288862864028"/>
        <n v="35.875882372107135"/>
        <n v="32.235451819423446"/>
        <n v="29.790245626092531"/>
        <n v="9.059242746303859"/>
        <n v="8.2384200000000005E-2"/>
        <n v="46.328112651404489"/>
        <n v="7.7707615836389881"/>
        <n v="2.5147226108820075"/>
        <n v="22.395655575303042"/>
        <n v="2.381382728828938"/>
        <n v="7.4901802300955085"/>
        <n v="2.7214263912590559"/>
        <n v="23.235376605464449"/>
        <n v="6.8345454469529265"/>
        <n v="11.254635541399852"/>
        <n v="7.6052349977967601E-2"/>
        <n v="3.1699115813714644E-2"/>
        <n v="1.3220648535897952"/>
        <n v="0.70201000134451885"/>
        <n v="46.013761238660997"/>
        <n v="0.13131566426577213"/>
        <n v="11.022369176626402"/>
        <n v="0.24354270424752686"/>
        <n v="3.3731297273145437"/>
        <n v="0.53983074123778751"/>
        <n v="1.2616020349627308E-2"/>
        <n v="0.36780928703818927"/>
        <n v="0.60658524006720749"/>
        <n v="8.1829331765165119"/>
        <n v="24.499053749705375"/>
        <n v="26.151134473750513"/>
        <n v="6.2253954870342829"/>
        <n v="26.321754049208508"/>
        <n v="26.301875796499285"/>
        <n v="24.68734236163699"/>
        <n v="0.58872679871647016"/>
        <n v="2.3666095540036238"/>
        <n v="0.21442261380839595"/>
        <n v="0.68756940247435572"/>
        <n v="30.675328129507363"/>
        <n v="7.2241074904279081"/>
        <n v="17.123726826405619"/>
        <n v="3.631280653298661E-3"/>
        <n v="16.715343118193775"/>
        <n v="15.528477966203107"/>
        <n v="15.034146156135456"/>
        <n v="3.2754040270868185"/>
        <n v="13.934446391784277"/>
        <n v="19.682636222567197"/>
        <n v="15.330797331934749"/>
        <n v="16.616633025456341"/>
        <n v="32.632967178666291"/>
        <n v="27.661441327252383"/>
        <n v="25.278723209587135"/>
        <n v="29.63334461497983"/>
        <n v="29.112980599356913"/>
        <n v="30.181096065065521"/>
        <n v="28.318739478276107"/>
        <n v="31.276596204406825"/>
        <n v="6.6259922087371939"/>
        <n v="24.799432063168126"/>
        <n v="23.597919085400125"/>
        <n v="1.3302833837508519E-3"/>
        <n v="2.0553382747672666"/>
        <n v="6.059626355310809"/>
        <n v="144.30042551558049"/>
        <n v="15.005238852735678"/>
        <n v="80.7963922903715"/>
        <n v="95.091739895723734"/>
        <n v="34.882390923346556"/>
        <n v="73.887795672478319"/>
        <n v="24.472155828474797"/>
        <n v="28.018589850544128"/>
        <n v="29.73379489741389"/>
        <n v="4.6980545334872854"/>
        <n v="197.88346370861038"/>
        <n v="75.32399395050237"/>
        <n v="12.824914198166734"/>
        <n v="22.71121872235766"/>
        <n v="63.691849794862307"/>
        <n v="6.8018474048753577"/>
        <n v="6.283940234899263"/>
        <n v="5.9041416590055853"/>
        <n v="6.3012038070016176"/>
        <n v="6.525630254690383"/>
        <n v="0.47655875310370216"/>
        <n v="28.010946099683302"/>
        <n v="61.397503807859309"/>
        <n v="0.59407272421014701"/>
        <n v="4.6384318098063093E-2"/>
        <n v="2.3997681503392978"/>
        <n v="21.019707402746597"/>
        <n v="45.15302179107438"/>
        <n v="173.6572358901152"/>
        <n v="50.872753078925612"/>
        <n v="36.063015827698585"/>
        <n v="12.936291360222549"/>
        <n v="18.754372149322158"/>
        <n v="4.1602186813814273"/>
        <n v="6.9394980437483322E-2"/>
        <n v="7.506785987127701E-2"/>
        <n v="2.245660069257184E-2"/>
        <n v="0.10731356902423936"/>
        <n v="9.9955385367770475E-2"/>
        <n v="19.383994223795874"/>
        <n v="37.319705611278266"/>
        <n v="136.41150352299292"/>
        <n v="16.718261712316963"/>
        <n v="22.583219932633771"/>
        <n v="40.491170680658684"/>
        <n v="37.944818713668646"/>
        <n v="15.882336645593096"/>
        <n v="15.363103397882879"/>
        <n v="19.49922652761396"/>
        <n v="24.625207993621988"/>
        <n v="24.503019638664668"/>
        <n v="22.81507453575971"/>
        <n v="13.683866815748164"/>
        <n v="23.793468912711884"/>
        <n v="19.941622117641021"/>
        <n v="22.615692889659325"/>
        <n v="25.092908577496452"/>
        <n v="17.764560918550107"/>
        <n v="25.519180742925219"/>
        <n v="17.505318973383265"/>
        <n v="16.323683972241472"/>
        <n v="28.913636770048484"/>
        <n v="5.0421063280519913"/>
        <n v="8.92641358946819"/>
        <n v="34.785265553468648"/>
        <n v="27.083419556488458"/>
        <n v="37.500119424056486"/>
        <n v="2.5461472874093016"/>
        <n v="67.897613524460994"/>
        <n v="101.51164032255122"/>
        <n v="5.8553465593316592"/>
        <n v="10.795508527935125"/>
        <n v="35.08119034268524"/>
        <n v="17.50058868472701"/>
        <n v="17.325908517492227"/>
        <n v="16.766598592728123"/>
        <n v="15.967771093555145"/>
        <n v="26.046514264589621"/>
        <n v="8.7698946279965995"/>
        <n v="35.279397490088485"/>
        <n v="20.460374270049567"/>
        <n v="12.828871815991279"/>
        <n v="91.221663592531058"/>
        <n v="0.15885123736767656"/>
        <n v="9.999708998391188E-2"/>
        <n v="0.70479082515821334"/>
        <n v="26.386942552367099"/>
        <n v="18.555065939020636"/>
        <n v="28.250969802066741"/>
        <n v="162.56880143369341"/>
        <n v="22.846012889207216"/>
        <n v="2.228146467570046"/>
        <n v="0.35047361646741287"/>
        <n v="0.38922723554221211"/>
        <n v="0.27871800000000002"/>
        <n v="5.420030323303171E-2"/>
        <n v="10.961287748219677"/>
        <n v="1.9478685909931848"/>
        <n v="4.1199166940921934"/>
        <n v="36.719266846423295"/>
        <n v="38.712540669832755"/>
        <n v="3.5400856525970803"/>
        <n v="1.3581544485829691"/>
        <n v="2.5289203596680294"/>
        <n v="25.210140967069698"/>
        <n v="23.41981596053386"/>
        <n v="13.011500825795425"/>
        <n v="17.464133399513322"/>
        <n v="22.144658667545858"/>
        <n v="16.294457867893815"/>
        <n v="20.266041520012681"/>
        <n v="17.412564538399835"/>
        <n v="15.506600267548901"/>
        <n v="142.4707069194246"/>
        <n v="13.196317317277281"/>
        <n v="254.34889952630857"/>
        <n v="866.15443055986054"/>
        <n v="3610.9642449192506"/>
        <n v="18.361639941922764"/>
        <n v="18.023056510369578"/>
        <n v="19.332856629262864"/>
        <n v="0.27924259160236542"/>
        <n v="26.274316766353962"/>
        <n v="91.287694124543435"/>
        <n v="22.501530530369223"/>
        <n v="12.785822341112443"/>
        <n v="20.074090759201376"/>
        <n v="28.184642622153909"/>
        <n v="2.1824069249897757E-2"/>
        <n v="25.715745908366916"/>
        <n v="32.720834521187456"/>
        <n v="11.642152363044241"/>
        <n v="13.105714270113033"/>
        <n v="17.016421923482604"/>
        <n v="5.6215267589568931"/>
        <n v="33.451337659324025"/>
        <n v="24.857518338689776"/>
        <n v="0.14571962556961629"/>
        <n v="4.9895102561611955E-2"/>
        <n v="17.99779297739984"/>
        <n v="72.788720035092197"/>
        <n v="76.254849565071581"/>
        <n v="164.13184696371917"/>
        <n v="24.671608260240536"/>
        <n v="47.130249132757697"/>
        <n v="9.3019932151161708E-2"/>
        <n v="20.999083971786991"/>
        <n v="21.964691950785099"/>
        <n v="29.008312560207994"/>
        <n v="32.737393958831092"/>
        <n v="64.686081679778013"/>
        <n v="2.618899728225192"/>
        <n v="25.100306500994961"/>
        <n v="32.456342808494512"/>
        <n v="0.13915873989491201"/>
        <n v="51.95002820304866"/>
        <n v="46.540815591051967"/>
        <n v="15.114111913896206"/>
        <n v="37.500119424056493"/>
        <n v="112.25320115718296"/>
        <n v="20.575735018294747"/>
        <n v="20.661408849122164"/>
        <n v="19.594533099652555"/>
        <n v="20.678931832856751"/>
        <n v="29.311180867383772"/>
        <n v="29.311456950392468"/>
        <n v="31.265572209869539"/>
        <n v="30.063782873009824"/>
        <n v="33.109131601768524"/>
        <n v="4.3322224181747506"/>
        <n v="0.25321718565964196"/>
        <n v="30.369130956712141"/>
        <n v="12.291190823596031"/>
        <n v="55.899198355820836"/>
        <n v="41.88277429231524"/>
        <n v="1.478072608767834"/>
        <n v="33.217722842296226"/>
        <n v="33.333439390778459"/>
        <n v="38.327973395981395"/>
        <n v="62.550378620182855"/>
        <n v="57.217565757526899"/>
        <n v="47.866602737420251"/>
        <n v="25.869179093784801"/>
        <n v="43.067481198457351"/>
        <n v="13.978286747276522"/>
        <n v="67.970474268249902"/>
        <n v="405.75245086321667"/>
        <n v="10.356593550555901"/>
        <n v="5.7234477430468855"/>
        <n v="12.792681404802067"/>
        <n v="25.570515341479393"/>
        <n v="22.533091492242097"/>
        <n v="17.482404083661383"/>
        <n v="26.223791239149406"/>
        <n v="14.957271582872684"/>
        <n v="15.345772831881552"/>
        <n v="22.727282758899662"/>
        <n v="25.641038261304068"/>
        <n v="20.661764968500101"/>
        <n v="33.406043776300351"/>
        <n v="35.410406419443355"/>
        <n v="32.73792289525268"/>
        <n v="4.5257796804446812E-3"/>
        <n v="50.633547181164694"/>
        <n v="5.4800747968305776"/>
        <n v="37.981643112924175"/>
        <n v="12.88648540491425"/>
        <n v="26.268016654208783"/>
        <n v="15.233823595911131"/>
        <n v="36.24717989946862"/>
        <n v="25.525583391818213"/>
        <n v="14.314916404165789"/>
        <n v="25.732077896168487"/>
        <n v="45.829779167682595"/>
        <n v="22.436599999999999"/>
        <n v="2.3797133696375167E-2"/>
        <n v="11.971740635510136"/>
        <n v="8.3214492223228085"/>
        <n v="14.522110380684364"/>
        <n v="1.3614834948769181"/>
        <n v="2.4892298804263886"/>
        <n v="28.437332521559807"/>
        <n v="44.965572047702679"/>
        <n v="29.066405395789662"/>
        <n v="41.667464739170107"/>
        <n v="29.79305587468118"/>
        <n v="35.416779623044519"/>
        <n v="11.035215380698832"/>
        <n v="20.32421371606452"/>
        <n v="39.456384712357412"/>
        <n v="17.8228473326045"/>
        <n v="8.3028147573269209"/>
        <n v="5.5216601739476632"/>
        <n v="0.31473234920699966"/>
        <n v="130.28727687128833"/>
        <n v="7.6781936519318061E-3"/>
        <n v="94.470742160434995"/>
        <n v="41.258505288262974"/>
        <n v="0.30957440485957066"/>
        <n v="0.29640667130093307"/>
        <n v="4.7459230089125484"/>
        <n v="123.09287646727012"/>
        <n v="0.23868937426728865"/>
        <n v="61.838395874405059"/>
        <n v="1.1988062691361172"/>
        <n v="18.347389305800927"/>
        <n v="113.51061810286276"/>
        <n v="25.201388751347398"/>
        <n v="4.99265691096865E-2"/>
        <n v="18.23141554517154"/>
        <n v="0.46206000951668935"/>
        <n v="113.8848656582135"/>
        <n v="49.485513154684291"/>
        <n v="20.514181340108209"/>
        <n v="30.796028178757584"/>
        <n v="30.704041982232994"/>
        <n v="30.699629367048143"/>
        <n v="30.724747365656839"/>
        <n v="26.335518436172272"/>
        <n v="5.8532468885037478E-2"/>
        <n v="0.1842904645033607"/>
        <n v="0.11601077192613675"/>
        <n v="64.061476868956021"/>
        <n v="11.864830599323808"/>
        <n v="0.4754514136015916"/>
        <n v="8.2684720572179557E-2"/>
        <n v="87.437348057055701"/>
        <n v="14.397483270812881"/>
        <n v="10.800304521863639"/>
        <n v="58.311578574736423"/>
        <n v="23.564593808493822"/>
        <n v="38.618804194541298"/>
        <n v="5.2831825398325858"/>
        <n v="42.086840366004836"/>
        <n v="9.7589649920285009"/>
        <n v="9.3740638658078002"/>
        <n v="11.067943953970493"/>
        <n v="8.8612101762240307"/>
        <n v="35.762309990527719"/>
        <n v="13.056158450492502"/>
        <n v="63.473195382598611"/>
        <n v="172.13057972232187"/>
        <n v="5.2279953036760398"/>
        <n v="36.056542480486854"/>
        <n v="38.757384961099667"/>
        <n v="34.918365464440555"/>
        <n v="17.202228982613235"/>
        <n v="149.78345002127557"/>
        <n v="161.79730174355987"/>
        <n v="13.916953941547689"/>
        <n v="16.464578136765809"/>
        <n v="144.54908039386007"/>
        <n v="14.879834350552418"/>
        <n v="17.202052935226202"/>
        <n v="15.291433873523202"/>
        <n v="14.981888558576928"/>
        <n v="17.919889640950721"/>
        <n v="15.097843711730544"/>
        <n v="16.793272297898653"/>
        <n v="17.767010597199629"/>
        <n v="15.153778501448301"/>
        <n v="26.554317190335848"/>
        <n v="20.5199397349568"/>
        <n v="26.263395887993614"/>
        <n v="17.301017546947204"/>
        <n v="23.61752070293463"/>
        <n v="8.7598375068762611"/>
        <n v="13.620831041011087"/>
        <n v="8.0188307115324839"/>
        <n v="13.730988161481342"/>
        <n v="16.47746193200291"/>
        <n v="13.511226086558226"/>
        <n v="13.7036559436203"/>
        <n v="7.8816174562098853"/>
        <n v="27.324763343723092"/>
        <n v="102.9180880999549"/>
        <n v="14.61859315520592"/>
        <n v="267.37334018645743"/>
        <n v="1275.1301198525159"/>
        <n v="1274.9778697103027"/>
        <n v="661.75707425163989"/>
        <n v="39.460260453493831"/>
        <n v="23.098833429977823"/>
        <n v="6.0707651869177885"/>
        <n v="22.288556625955962"/>
        <n v="21.985133781525608"/>
        <n v="25.52788849514269"/>
        <n v="23.946703869789314"/>
        <n v="28.431389602723122"/>
        <n v="87.02561536474316"/>
        <n v="21.837589540006473"/>
        <n v="26.683788471733482"/>
        <n v="32.504631609510902"/>
        <n v="24.180165387616167"/>
        <n v="17.710517958166641"/>
        <n v="11.823031157466499"/>
        <n v="25.7496583677245"/>
        <n v="20.533070622342795"/>
        <n v="117.20195707610274"/>
        <n v="404.0217692094825"/>
        <n v="23.643682400467274"/>
        <n v="39.198781972382861"/>
        <n v="61.438941869876039"/>
        <n v="12.926594519113626"/>
        <n v="16.526765673523354"/>
        <n v="0.18127607882989066"/>
        <n v="27.623665930295445"/>
        <n v="22.655549100687224"/>
        <n v="19.735190702537516"/>
        <n v="48.737403713658431"/>
        <n v="92.957894485473275"/>
        <n v="58.541718281146458"/>
        <n v="8.6729448236316031"/>
        <n v="6.4718986122855151"/>
        <n v="4.2720808088801965E-3"/>
        <n v="116.01422621250225"/>
        <n v="17.486745608680348"/>
        <n v="33.415827269972908"/>
        <n v="26.090274533157359"/>
        <n v="9.5225928113609033"/>
        <n v="25.166315248587047"/>
        <n v="19.144809463984636"/>
        <n v="17.00730621571002"/>
        <n v="7.1088152999415799"/>
        <n v="16.715786922937902"/>
        <n v="10.351610209401214"/>
        <n v="23.901515668928827"/>
        <n v="228.49775872966501"/>
        <n v="42.025643390831107"/>
        <n v="38.125505996882438"/>
        <n v="24.975088589298959"/>
        <n v="77.796224011734935"/>
        <n v="26.339258452053528"/>
        <n v="56.987978730415264"/>
        <n v="47.117410183703967"/>
        <n v="6.4929057690125287"/>
        <n v="6.0430070935443974"/>
        <n v="0.13439361354312707"/>
        <n v="2.1903668390799904E-2"/>
        <n v="2.7300600419449372E-2"/>
        <n v="7.6730209610614013"/>
        <n v="5.0454961092531975E-2"/>
        <n v="2.1118906532138193"/>
        <n v="0.24330799999999997"/>
        <n v="10.471966967723082"/>
        <n v="4.7766980749772241"/>
        <n v="0.1338569633487682"/>
        <n v="126.32377717115635"/>
        <n v="18.278467140015767"/>
        <n v="0.63781783373188849"/>
        <n v="0.5200382944403813"/>
        <n v="2.4105963064965503E-2"/>
        <n v="2.9520234989898149E-2"/>
        <n v="17.084893027075832"/>
        <n v="10.993356848167652"/>
        <n v="17.011445788833949"/>
        <n v="0.37544945406129537"/>
        <n v="1.9534550766748936E-2"/>
        <n v="0.26495220924833146"/>
        <n v="0.62780550688464531"/>
        <n v="0.48689326792501247"/>
        <n v="0.51524219632926727"/>
        <n v="0.138378256950901"/>
        <n v="0.59752724187461193"/>
        <n v="8.961480415025358"/>
        <n v="11.44689550810703"/>
        <n v="166.83013771109611"/>
        <n v="445.81463880616167"/>
        <n v="450.27278519433492"/>
        <n v="36.917283091085977"/>
        <n v="11.421408835286881"/>
        <n v="27.24473380452304"/>
        <n v="1.1538749631719178E-2"/>
        <n v="1.4516013894603689E-2"/>
        <n v="62.884198786356848"/>
        <n v="29.670550051348439"/>
        <n v="95.901607984437291"/>
        <n v="0.11669522272653235"/>
        <n v="50.446042583877848"/>
        <n v="47.002618881168509"/>
        <n v="41.275200025968516"/>
        <n v="38.698068774636582"/>
        <n v="27.652281085114161"/>
        <n v="13.265626418201052"/>
        <n v="13.405660840135534"/>
        <n v="29.827708301133978"/>
        <n v="16.014743040210515"/>
        <n v="18.016632979049003"/>
        <n v="27.27885595619118"/>
        <n v="17.837449137538659"/>
        <n v="55.243245410756877"/>
        <n v="19.160160803598391"/>
        <n v="22.91488944579979"/>
        <n v="19.877976350128577"/>
        <n v="19.767543146649622"/>
        <n v="2.6605667675017037E-3"/>
        <n v="321.61854687451961"/>
        <n v="14.220725408271576"/>
        <n v="27.169046727413459"/>
        <n v="21.826673030605289"/>
        <n v="72.308827598929994"/>
        <n v="16.184808925829284"/>
        <n v="7.8648956123358857"/>
        <n v="15.239900703002393"/>
        <n v="7.7105433078129337"/>
        <n v="15.213855823652148"/>
        <n v="7.6976293699843197"/>
        <n v="31.252904269245025"/>
        <n v="14.683582080081155"/>
        <n v="7.4292039479752781"/>
        <n v="33.485003516787806"/>
        <n v="33.130789016629059"/>
        <n v="33.814646629172479"/>
        <n v="33.708906836841379"/>
        <n v="14.48221002814692"/>
        <n v="22.238762157499902"/>
        <n v="23.602888303473669"/>
        <n v="14.535217965816818"/>
        <n v="15.888576874451388"/>
        <n v="20.961049993248412"/>
        <n v="20.321089579087879"/>
        <n v="24.364049158452357"/>
        <n v="24.029436551911125"/>
        <n v="21.683007060992065"/>
        <n v="22.24069473856078"/>
        <n v="11.45035820803739"/>
        <n v="32.992747512280367"/>
        <n v="33.118089198228979"/>
        <n v="25.088250931710554"/>
        <n v="22.398596241210747"/>
        <n v="22.919754277009154"/>
        <n v="23.180203070511602"/>
        <n v="25.003344625028756"/>
        <n v="21.096352273698493"/>
        <n v="16.668722784156838"/>
        <n v="15.106030023142131"/>
        <n v="34.226286395140278"/>
        <n v="22.675249394250461"/>
        <n v="23.927009755684399"/>
        <n v="17.057788416284804"/>
        <n v="22.23257196028127"/>
        <n v="12.926073621526623"/>
        <n v="6.5399870860621707"/>
        <n v="16.045729270098974"/>
        <n v="8.1182547735448765"/>
        <n v="28.408165806737145"/>
        <n v="12.617181352432716"/>
        <n v="49.134458690772689"/>
        <n v="11.859275363340585"/>
        <n v="48.385757771423307"/>
        <n v="9.9817000109814167"/>
        <n v="41.223134397195835"/>
        <n v="1.1384251145343296"/>
        <n v="283.2746993595386"/>
        <n v="4.7293900370937614E-2"/>
        <n v="179.52412946572895"/>
        <n v="15.605336036568968"/>
        <n v="37.892980163432242"/>
        <n v="14.796931276351682"/>
        <n v="24.513423552080578"/>
        <n v="25"/>
        <n v="14.669130524605672"/>
        <n v="18.665281883930273"/>
        <n v="120.11445784730516"/>
        <n v="52.94718317279218"/>
        <n v="1.9831014889148364E-2"/>
        <n v="3.4328619373259622E-2"/>
        <n v="1.5328072089612713E-2"/>
        <n v="3.146811738359085"/>
        <n v="2.2126020035337319"/>
        <n v="6.6859318192811282E-2"/>
        <n v="3.0210362375304885E-2"/>
        <n v="0.27408545721012101"/>
        <n v="3.7018446147315952E-3"/>
        <n v="5.6841425540220737E-2"/>
        <n v="1.2316216272385792E-2"/>
        <n v="8.9672302668131607"/>
        <n v="2.6569571160927881"/>
        <n v="1.8024770649213304"/>
        <n v="1.115827495369891"/>
        <n v="2.231654990739782"/>
        <n v="2.4386444169775912E-2"/>
        <n v="3.433258037272092"/>
        <n v="1.1920800000000001E-3"/>
        <n v="0.66294151291751602"/>
        <n v="7.4621694126499508E-2"/>
        <n v="3.08393E-2"/>
        <n v="4.1379499679594376E-3"/>
        <n v="1.5557092380282715E-2"/>
        <n v="2.206284777492005E-3"/>
        <n v="0.11377520072570795"/>
        <n v="0.62338999077549295"/>
        <n v="1.0010238237049138"/>
        <n v="25.250360265099896"/>
        <n v="19.060099999999998"/>
        <n v="0.68510178615780071"/>
        <n v="4.0941654470729878"/>
        <n v="3.0132924026871923E-2"/>
        <n v="6.1919652244053769E-3"/>
        <n v="15.127977535102467"/>
        <n v="4.9712721558852445E-2"/>
        <n v="4.9398404277857901"/>
        <n v="7.6302099999999998E-2"/>
        <n v="1.7550159698834306E-2"/>
        <n v="1.6298528805364474E-3"/>
        <n v="3.1264710693835823E-2"/>
        <n v="1.6126542784350099E-2"/>
        <n v="13.821601136464286"/>
        <n v="24.972453166213732"/>
        <n v="28.505827180675553"/>
        <n v="5.0321522272876208E-3"/>
        <n v="1.4034353421697824E-2"/>
        <n v="0.31543348636123281"/>
        <n v="0.10042730177523775"/>
        <n v="1.3595866247565929"/>
        <n v="0.16335542259189939"/>
        <n v="1.7078952068562043E-2"/>
        <n v="1.2802826383490173"/>
        <n v="3.9181378763544989E-3"/>
        <n v="2.0939388800717711E-2"/>
        <n v="5.9434036829796789E-2"/>
        <n v="1.6240519483937416E-2"/>
        <n v="1.348300938652954E-2"/>
        <n v="9.9933901527534758E-2"/>
        <n v="8.9301600000000008"/>
        <n v="6.1484697459231368E-3"/>
        <n v="34.468098687395489"/>
        <n v="0.18180049542735438"/>
        <n v="0.13362530643664966"/>
        <n v="4.4948399999999999E-2"/>
        <n v="1.4407677544077071E-2"/>
        <n v="80.785858259578021"/>
        <n v="4.9146333536623565"/>
        <n v="3.0355088360855733"/>
        <n v="3.23153488464139E-3"/>
        <n v="15.791056386738617"/>
        <n v="1.8000556158995285E-3"/>
        <n v="3.0756253804843463E-2"/>
        <n v="0.34147089168397982"/>
        <n v="1.1909938970288105E-2"/>
        <n v="1.6581482089841758E-3"/>
        <n v="19.519209786485046"/>
        <n v="1.6179205942892163"/>
        <n v="5.349711226747754"/>
        <n v="92.920396412291964"/>
        <n v="2.1489027612268563E-2"/>
        <n v="8.0197984691691829E-2"/>
        <n v="2.1036293421566897E-2"/>
        <n v="1.1346212214213863E-2"/>
        <n v="2.6683728740257109E-2"/>
        <n v="2.9534993448907778E-2"/>
        <n v="7.8031109999999997E-3"/>
        <n v="2.4726506402470521E-2"/>
        <n v="0.60461654813414112"/>
        <n v="5.026542375546982"/>
        <n v="0.12717000000000001"/>
        <n v="18.505434278863671"/>
        <n v="8.4027884977296616E-2"/>
        <n v="4.8534493797994155E-2"/>
        <n v="9.7577595366965683E-2"/>
        <n v="0.16372875322771888"/>
        <n v="2.137993798189506E-2"/>
        <n v="7.4791544004078434E-4"/>
        <n v="0.55649340410817361"/>
        <n v="0.38954538287572155"/>
        <n v="1.9004319900728157E-2"/>
        <n v="0.28496189999999999"/>
        <n v="9.6695073389961994"/>
        <n v="6.6840347489180285"/>
        <n v="2.7183313148038462"/>
        <n v="15.53911133026199"/>
        <n v="43.831102510442854"/>
        <n v="13.406874571480367"/>
        <n v="0.13478418329471506"/>
        <n v="7.1899860957138806"/>
        <n v="5.1296437270806843"/>
        <n v="2.2903129576299388E-2"/>
        <n v="4.4392751574867564E-2"/>
        <n v="3.2605383670337336E-2"/>
        <n v="1.4527452263849937E-3"/>
        <n v="2.5155380724434906"/>
        <n v="0.12500116515489068"/>
        <n v="0.35235320601057468"/>
        <n v="0.15724860320219372"/>
        <n v="1.4261182279067787E-2"/>
        <n v="2.2012216289865952E-2"/>
        <n v="1.5845189999999999E-2"/>
        <n v="6.3281379739920166E-3"/>
        <n v="3.3611234445031918E-3"/>
        <n v="0.38337690035217353"/>
        <n v="0.71013949461417025"/>
        <n v="0.74817886793098631"/>
        <n v="4.4236670821387609E-2"/>
        <n v="2.7608227247688136E-2"/>
        <n v="8.1582633245679635E-3"/>
        <n v="2.8055984044501305E-2"/>
        <n v="4.7293063525377095"/>
        <n v="2.039095096701353E-2"/>
        <n v="3.195980671770946"/>
        <n v="0.19928964647753811"/>
        <n v="0.36534718731682558"/>
        <n v="0.24549299999999996"/>
        <n v="0.32408978165737973"/>
        <n v="0.21472362003581033"/>
        <n v="0.1667283977889672"/>
        <n v="0.17423701115278234"/>
        <n v="0.26516577570478678"/>
        <n v="0.15090675108774781"/>
        <n v="0.1357742621793398"/>
        <n v="9.6347989722272417E-2"/>
        <n v="0.22757318664750484"/>
        <n v="9.7031827128820788E-2"/>
        <n v="0.69382971874834787"/>
        <n v="0.16756133450590338"/>
        <n v="0.16405776934508501"/>
        <n v="0.24777649973619342"/>
        <n v="540.28963186148053"/>
        <n v="2.6321113434037278E-2"/>
        <n v="42.352160146582492"/>
        <n v="60.785616662004536"/>
        <n v="1.8984248639484917"/>
        <n v="475.88929416523439"/>
        <n v="1.0486081379122943E-2"/>
        <n v="1.1365762654652943E-2"/>
        <n v="3.1710931614310489E-2"/>
        <n v="7.6743972278934371E-3"/>
        <n v="1.2042805832309815E-2"/>
        <n v="8.8985998724504176E-3"/>
        <n v="2.7044744989690548"/>
        <n v="1.3973703445802614"/>
        <n v="3.8966777517252109"/>
        <n v="4.4357092878478408"/>
        <n v="1.9666903920475289E-2"/>
        <n v="3.3868668176497065E-2"/>
        <n v="580.46641233803462"/>
        <n v="635.77364999013037"/>
        <n v="1.6175458542415446E-2"/>
        <n v="1.201788555352616E-2"/>
        <n v="0.34938530115999855"/>
        <n v="0.47500865477616128"/>
        <n v="0.55842847298093479"/>
        <n v="0.15222496354536139"/>
        <n v="0.60063483934832984"/>
        <n v="0.27127469223811623"/>
        <n v="7.7795178993980375E-3"/>
        <n v="7.2169851772129262E-3"/>
        <n v="2.1479209999999999E-2"/>
        <n v="11.543204452478408"/>
        <n v="2.5897361352314046"/>
        <n v="6.702061946810554"/>
        <n v="0.36255471778234266"/>
        <n v="9.5104371306819431"/>
        <n v="0.24853629302622093"/>
        <n v="1.9904350932301283E-2"/>
        <n v="17.328115513007948"/>
        <n v="8.4027884977296604E-4"/>
        <n v="62.367229568159388"/>
        <n v="42.411999999999999"/>
        <n v="1.4232405379163888E-2"/>
        <n v="1.6123458760011315E-2"/>
        <n v="1.0241176654271281E-2"/>
        <n v="0.18684763892298673"/>
        <n v="90.929153463720937"/>
        <n v="4.0143147195005405E-2"/>
        <n v="1.0113727825597616E-2"/>
        <n v="3.2691085648433864"/>
        <n v="68.242335647578727"/>
        <n v="1.8917441645675164"/>
        <n v="1.0931553572817906E-2"/>
        <n v="4.9762199999999999E-2"/>
        <n v="0.84532587287039374"/>
        <n v="31.808999999999997"/>
        <n v="7.1809651786291573"/>
        <n v="29.491058355343249"/>
        <n v="50.626420276991858"/>
        <n v="536.27402846498308"/>
        <n v="138.81403652900215"/>
        <n v="6.5813171849120767E-3"/>
        <n v="1.5612033001448729E-2"/>
        <n v="1.8180449262597593"/>
        <n v="1.8671656313323877"/>
        <n v="0.45055322139126874"/>
        <n v="0.3183562766685572"/>
        <n v="0.61130619054084834"/>
        <n v="6.6702230452505701E-3"/>
        <n v="0.13652609632601573"/>
        <n v="0.11771831577113484"/>
        <n v="0.12852002279036143"/>
        <n v="0.12500118388185055"/>
        <n v="0.12401324039293594"/>
        <n v="3.342970932449895E-2"/>
        <n v="62.447460461207591"/>
        <n v="3.4713632997883151E-3"/>
        <n v="4.0166558973238171"/>
        <n v="4.4889557554567902E-3"/>
        <n v="2.8189729579421625E-2"/>
        <n v="3.8070259455919722"/>
        <n v="1.5729000000000001E-4"/>
        <n v="1.5467563072703143E-4"/>
        <n v="3.2717717623165904E-4"/>
        <n v="5.3555262904642206E-3"/>
        <n v="5.5677946266370956E-3"/>
        <n v="3.2906585924560383E-3"/>
        <n v="1.0376240492555549E-2"/>
        <n v="24.467383441204841"/>
        <n v="5.5530706792752671"/>
        <n v="2.6457659597447749E-2"/>
        <n v="19.649630000000002"/>
        <n v="2.4793923089462709E-3"/>
        <n v="2.0492902639584434E-2"/>
        <n v="0.18279715596619037"/>
        <n v="7.9476932356900426E-3"/>
        <n v="1.2014854038607078E-2"/>
        <n v="172.09126694151246"/>
        <n v="75"/>
        <n v="892.13794014507357"/>
        <n v="260.52837906453971"/>
        <n v="220.92806544672965"/>
        <n v="6.3716596775946113E-2"/>
        <n v="7.7527059133962337E-2"/>
        <n v="8.8492599397617083E-2"/>
        <n v="24.864091931003458"/>
        <n v="6.982659999999999E-3"/>
        <n v="5.8666975688029213E-2"/>
        <n v="7.0650570103214447E-2"/>
        <n v="169.51521151970928"/>
        <n v="2.4827637990051379"/>
        <n v="49"/>
        <n v="5.9247827563507091E-2"/>
        <n v="0.54383464990263719"/>
        <n v="59.930578419270617"/>
        <n v="7.965147541116142E-3"/>
        <n v="30"/>
        <n v="49.782172131975884"/>
        <n v="28.51798137887921"/>
        <n v="45.240080625363696"/>
        <n v="1.69239235040325E-2"/>
        <n v="3.4015001214199488E-2"/>
        <n v="2.3578276452197761E-2"/>
        <n v="1.8649344313613852E-2"/>
        <n v="1.5149927311247419E-2"/>
        <n v="8.0718618280129478E-3"/>
        <n v="1.4931228027978817E-2"/>
        <n v="1.1568280750188864E-2"/>
        <n v="8.8159527847174776E-2"/>
        <n v="7.43792078138832E-2"/>
        <n v="1.90535596959483E-2"/>
        <n v="2.3023388041707123E-2"/>
        <n v="6.1576092765577384"/>
        <n v="0.14487371673487162"/>
        <n v="2.9157800000000002E-3"/>
        <n v="3.2627235615296999"/>
        <n v="21.904155738069388"/>
        <n v="1.1297437357454304E-2"/>
        <n v="6.436454595701413"/>
        <n v="2.5908195141302149E-2"/>
        <n v="3.6806633438682299"/>
        <n v="0.16459541285254331"/>
        <n v="0.19192864140066426"/>
        <n v="0.63256290436870233"/>
        <n v="0.63568924491747691"/>
        <n v="0.75205164014286285"/>
        <n v="0.50438294186894883"/>
        <n v="0.37416501335619434"/>
        <n v="1.8084453324324994E-2"/>
        <n v="3.3284624241128567E-2"/>
        <n v="0.18936428004445699"/>
        <n v="5.9495907413661273E-2"/>
        <n v="0.23183094286843803"/>
        <n v="0.57199299999999997"/>
        <n v="0.14113970341421722"/>
        <n v="50.060921274717309"/>
        <n v="3.2754251272535423E-2"/>
        <n v="0.16762255933794071"/>
        <n v="24.876051850004085"/>
        <n v="0.94070643840041979"/>
        <n v="1.3444525959658074E-2"/>
        <n v="0.5373829581726256"/>
        <n v="6.5354580473946836E-2"/>
        <n v="4.3857059480647352E-2"/>
        <n v="0.82597678423497056"/>
        <n v="0.32657799999999998"/>
        <n v="0.11174229673009667"/>
        <n v="64.65415875890848"/>
        <n v="0.18627040851307486"/>
        <n v="130.67958720679647"/>
        <n v="22.080344045286299"/>
        <n v="22.979088571613307"/>
        <n v="4.5807789252808623E-2"/>
        <n v="3.5686339087502739E-2"/>
        <n v="7.0000000000000009"/>
        <n v="7.9217149201498832E-3"/>
        <n v="9.3538855789410506E-3"/>
        <n v="235.46036591380332"/>
        <n v="21.25323726121977"/>
        <n v="18.655619597165121"/>
        <n v="42.768464206791442"/>
        <n v="9.1445996113525787"/>
        <n v="9.81509637679292E-2"/>
        <n v="0.14439820780633372"/>
        <n v="5.875359619936988E-2"/>
        <n v="161.52759502001462"/>
        <n v="2.7694999597951484"/>
        <n v="40.724374411494132"/>
        <n v="1.846094985201215"/>
        <n v="0.23909690884948154"/>
        <n v="5.467853757952482E-3"/>
        <n v="3.442032520230333E-3"/>
        <n v="37.453684699564818"/>
        <n v="118.80094085343012"/>
        <n v="2.0447109762524434E-3"/>
        <n v="53.857238839718683"/>
        <n v="100.71678564697606"/>
        <n v="4.5490014925952078"/>
        <n v="137.74234625581059"/>
        <n v="0.19393702865395052"/>
        <n v="1.9706754642418445E-2"/>
        <n v="0.49568119285336593"/>
        <n v="0.54760389345173477"/>
        <n v="8.3870110870810602E-2"/>
        <n v="1.3398770655201351E-2"/>
        <n v="6.1205883362226814E-2"/>
        <n v="8.8524603945590707E-3"/>
        <n v="6.6385226046166259E-3"/>
        <n v="9.4497026777680057E-3"/>
        <n v="3.5293280000000003E-2"/>
        <n v="2.9869303279185528"/>
        <n v="0.14315457826009775"/>
        <n v="4.0659114932131077E-2"/>
        <n v="3.3328817375434854E-2"/>
        <n v="2.5596266530628813"/>
        <n v="17.952412946572892"/>
        <n v="2.1366768901776885"/>
        <n v="2.6774591067934819"/>
        <n v="0.12223931376040739"/>
        <n v="1.3752270220363449"/>
        <n v="3.9990013330408754E-2"/>
        <n v="1.3211417683700619"/>
        <n v="3.8405830973526052"/>
        <n v="3.9675500000000001"/>
        <n v="0.2568336678415577"/>
        <n v="7.8746311602250943E-2"/>
        <n v="8.711880123095779E-2"/>
        <n v="0.13690997206988259"/>
        <n v="0.12243361253295895"/>
        <n v="0.59439940550582571"/>
        <n v="0.30762400000000001"/>
        <n v="54.383464990263718"/>
        <n v="36.255643326842481"/>
        <n v="33.6671470201332"/>
        <n v="60.732089820194815"/>
        <n v="0.9637919959848934"/>
        <n v="19.764199999999999"/>
        <n v="73.824700000000007"/>
        <n v="5.8920673335953076E-3"/>
        <n v="42.857100000000003"/>
        <n v="8.2789446909884282E-2"/>
        <n v="3.5407334092796117E-2"/>
        <n v="4.439315839960694E-2"/>
        <n v="0.2789656716497329"/>
        <n v="59.994199999999999"/>
        <n v="5.3143954619760229E-2"/>
        <n v="9.742602020907383E-2"/>
        <n v="20.039899999999999"/>
        <n v="1.1833697873925624E-2"/>
        <n v="552.91399999999999"/>
        <n v="10.94194714981384"/>
        <n v="7.8375279858505964"/>
        <n v="9.8337866823721409"/>
        <n v="7.2520200000000007E-2"/>
        <n v="0.29183225495471754"/>
        <n v="9.5575352809378717"/>
        <n v="24.147202978051176"/>
        <n v="0.30528755350659786"/>
        <n v="1.2631804555807211"/>
        <n v="37.496255463231201"/>
        <n v="8.9240525369393282"/>
        <n v="0.95042599999999999"/>
        <n v="54.07431194763992"/>
        <n v="0.47940002464025594"/>
        <n v="4.0818639234408911"/>
        <n v="59.248564761292158"/>
        <n v="0.27374011764387884"/>
        <n v="40"/>
        <n v="0.46214396493128357"/>
        <n v="0.16701244607527146"/>
        <n v="8.6066203506759781E-2"/>
        <n v="0.27037155973819954"/>
        <n v="3.3247520780349663E-2"/>
        <n v="9.8897200000000005E-2"/>
        <n v="1.340094259910074E-2"/>
        <n v="0.11035769739271642"/>
        <n v="4.2397581049737544E-2"/>
        <n v="0.20918188933770018"/>
        <n v="0.25351531013614786"/>
        <n v="2.5444806471377791E-2"/>
        <n v="0.72015626087570594"/>
        <n v="5.2769185719626181E-2"/>
        <n v="3.1107752526786429E-2"/>
        <n v="90.123853246066531"/>
        <n v="0.28975296915943871"/>
        <n v="0.29126812143866687"/>
        <n v="9.0922159181840758"/>
        <n v="0.52608335274128748"/>
        <n v="2.9472081504237944E-2"/>
        <n v="5.8402988330052669E-2"/>
        <n v="8.4251111203199128E-2"/>
        <n v="0.76829920010036745"/>
        <n v="9.0032664506708698E-3"/>
        <n v="2.9358124783604054"/>
        <n v="6.244217202836948"/>
        <n v="1.2383966634639496"/>
        <n v="1.2084178461896831"/>
        <n v="0.11233724667909031"/>
        <n v="0.47710525376715213"/>
        <n v="39.278394578936016"/>
        <n v="89.594330921564932"/>
        <n v="16.565809761695512"/>
        <n v="5.369962071672757E-3"/>
        <n v="0.12092673769518777"/>
        <n v="2.2954850385347437E-2"/>
        <n v="54.89970926302906"/>
        <n v="5.3964744163262253E-3"/>
        <n v="1.8307824597894349E-2"/>
        <n v="3.1215010784888333E-2"/>
        <n v="0.41663407618665044"/>
        <n v="7.9504000000000005E-2"/>
        <n v="1.0681411160109673"/>
        <n v="45.061926623033266"/>
        <n v="5.5559999999999998E-2"/>
        <n v="0.36824484541528041"/>
        <n v="0.27938247964435942"/>
        <n v="69.764736025750992"/>
        <n v="76.790718437206309"/>
        <n v="6.2440899999999999E-3"/>
        <n v="0.10049587533943834"/>
        <n v="0.16019861099036886"/>
        <n v="0.11376988221306261"/>
        <n v="250"/>
        <n v="9.0902246312987973"/>
        <n v="0.16377041955366384"/>
        <n v="0.12415627559486517"/>
        <n v="62.024249810925994"/>
        <n v="0.13926803573158958"/>
        <n v="0.11921394946007904"/>
        <n v="3.6490349565111886E-2"/>
        <n v="0.18285249894216821"/>
        <n v="0.20434917451096096"/>
        <n v="3.1821642986581342E-2"/>
        <n v="24.333440376437963"/>
        <n v="45.061926623033258"/>
        <n v="2.8066980604356327E-2"/>
        <n v="19.8858"/>
        <n v="21.089523108365636"/>
        <n v="25.636059476170704"/>
        <n v="18.958418915497898"/>
        <n v="0.4"/>
        <n v="6.4889174337167894"/>
        <n v="6.117616164071478E-3"/>
        <n v="3.1980712265049956E-3"/>
        <n v="2.1895399999999998E-3"/>
        <n v="0.76217470177234337"/>
        <n v="0.11933202654628165"/>
        <n v="7.6035947510558935E-2"/>
        <n v="0.11940989529495244"/>
        <n v="0.12664881908091749"/>
        <n v="3.431907621995136E-2"/>
        <n v="0.27737442600436052"/>
        <n v="0.28033747376096357"/>
        <n v="3.5524921856091025E-2"/>
        <n v="0.14750680023558213"/>
        <n v="9.8829556157840032E-2"/>
        <n v="4.0971082589375915E-2"/>
        <n v="2.6938E-2"/>
        <n v="47.005464991967649"/>
        <n v="9.6496520850172308E-4"/>
        <n v="0.29512228649800037"/>
        <n v="0.5"/>
        <n v="0.17952412946572896"/>
        <n v="134.64309709929671"/>
        <n v="0.13167599999999999"/>
        <n v="1.8637547215066552E-2"/>
        <n v="0.98233008223988849"/>
        <n v="5.6180570327091033"/>
        <n v="5.1366630244244043"/>
        <n v="8.5797870779331681E-2"/>
        <n v="0.54970797950397632"/>
        <n v="93.204977865746145"/>
        <n v="1.8564684708431343"/>
        <n v="27.422106284805569"/>
        <n v="3.1737291958507358E-2"/>
        <n v="225.23760083060455"/>
        <n v="13.277420992330191"/>
        <n v="151.03055097218908"/>
        <n v="25.009366907865278"/>
        <n v="1.1027899284513274"/>
        <n v="27.443896150915386"/>
        <n v="0.22524910333604872"/>
        <n v="2.97141E-2"/>
        <n v="1.5891575701244178"/>
        <n v="10.449956269532109"/>
        <n v="6.7597130596091297"/>
        <n v="10.337207622882502"/>
        <n v="0.41355387603604399"/>
        <n v="0.19963683794210499"/>
        <n v="0.11220258091608058"/>
        <n v="7.8670293458977122E-2"/>
        <n v="1.0330035113217669E-2"/>
        <n v="2.1373126989137774E-2"/>
        <n v="1.7071520568073581E-2"/>
        <n v="2.6688556449617797E-2"/>
        <n v="3.946000839766934E-2"/>
        <n v="0.10875100000000001"/>
        <n v="3.29505566036239E-4"/>
        <n v="0.7713923045256883"/>
        <n v="1.0984203377855601"/>
        <n v="3.1041083335723192"/>
        <n v="2.6955224303649676"/>
        <n v="0.22160835851894473"/>
        <n v="1.5121818734018371E-2"/>
        <n v="0.37896329912650423"/>
        <n v="1.115506567117416"/>
        <n v="8.5812836658953593"/>
        <n v="2.4693806713938611"/>
        <n v="0.10281094253563614"/>
        <n v="197.89185702688312"/>
        <n v="0.14007506179433118"/>
        <n v="27.653792675822618"/>
        <n v="1.7243411125799099E-3"/>
        <n v="1.5083303188646855"/>
        <n v="6.8927251679494317E-2"/>
        <n v="0.65263018836363251"/>
        <n v="27.489805999328304"/>
        <n v="8.1907884068738834"/>
        <n v="1.3852507219866423"/>
        <n v="0.63816833024507602"/>
        <n v="0.34353301756448873"/>
        <n v="4.5319554158553101"/>
        <n v="7.9850087548695363"/>
        <n v="12.766501641416628"/>
        <n v="5.5610914393761055"/>
        <n v="2.9528437004434909"/>
        <n v="4.7957095107142536"/>
        <n v="1.32015E-2"/>
        <n v="0.19477211450017257"/>
        <n v="1.234812034823396E-2"/>
        <n v="2.6967294682681931E-2"/>
        <n v="3.1501814423203482E-2"/>
        <n v="1.2897783907090262E-2"/>
        <n v="29.501360047116425"/>
        <n v="4.3674566714655874E-2"/>
        <n v="8.4638468180038857E-3"/>
        <n v="0.82257335894294048"/>
        <n v="0.93715987083006513"/>
        <n v="39.335146729488564"/>
        <n v="0.24563629428510561"/>
        <n v="800"/>
        <n v="17.284199999999998"/>
        <n v="117.12"/>
        <n v="14.176500000000001"/>
        <n v="6.4512847067011617E-2"/>
        <n v="1.2786521609840885E-2"/>
        <n v="2.2504801621400804E-2"/>
        <n v="2.4765366844887453E-3"/>
        <n v="214.26431693274975"/>
        <n v="2.3976049840293357E-3"/>
        <n v="1.7645457792292762E-2"/>
        <n v="0.63844208397978741"/>
        <n v="0.63075383040904665"/>
        <n v="6.7566887610047907E-3"/>
        <n v="0.89206718978247801"/>
        <n v="3.2049983689419907E-2"/>
        <n v="1.1141595506781713E-2"/>
        <n v="0.68599556160379449"/>
        <n v="1.0528250039833309"/>
        <n v="51.187036068218106"/>
        <n v="400"/>
        <n v="76.168028224308188"/>
        <n v="0.29151685443624714"/>
        <n v="2.016177971345023"/>
        <n v="9.2246364960551315"/>
        <n v="0.7"/>
        <n v="9.3000000000000007"/>
        <n v="4.8056799130951856E-3"/>
        <n v="7.9566432112605931E-2"/>
        <n v="2.258205405168217E-2"/>
        <n v="0.12793890490209234"/>
        <n v="1.1413596030309982E-2"/>
        <n v="8.5096996858966434E-2"/>
        <n v="0.20925810898273195"/>
        <n v="0.1642091276676324"/>
        <n v="0.13819766846020171"/>
        <n v="2.730635E-2"/>
        <n v="6.4227791002922224E-3"/>
        <n v="9.4604619077588326E-2"/>
        <n v="7.7004140849157521E-2"/>
        <n v="16.691400000000002"/>
        <n v="0.66708110656847686"/>
        <n v="9.2893533198267004"/>
        <n v="0.73045910922710433"/>
        <n v="0.2719173249513186"/>
        <n v="10.708993697103262"/>
        <n v="1.9581962878994687E-2"/>
        <n v="3.0338134560221374E-3"/>
        <n v="2.2747415719996958E-2"/>
        <n v="0.12339505534567903"/>
        <n v="0.96305155062416348"/>
        <n v="1.481584E-2"/>
        <n v="2.9638570599461012E-2"/>
        <n v="29.943880447823172"/>
        <n v="10.060656810945419"/>
        <n v="685.71293298605974"/>
        <n v="9.1486651909596428E-2"/>
        <n v="2.9808449657293651E-2"/>
        <n v="65.61606931972392"/>
        <n v="8.1595439038054923E-3"/>
        <n v="5.9832316639151707E-2"/>
        <n v="0.68414002410100494"/>
        <n v="0.26290713113440967"/>
        <n v="1.6077199739208708E-2"/>
        <n v="3.975896795238737E-2"/>
        <n v="1.2063200501075007"/>
        <n v="1.6703367105251881E-3"/>
        <n v="7.4328597388013051"/>
        <n v="0.10955185229032109"/>
        <n v="0.55534173733058056"/>
        <n v="0.55124297023458213"/>
        <n v="1.0190504091928973E-2"/>
        <n v="5.7423929091311089E-2"/>
        <n v="0.128057"/>
        <n v="8.0522582847293502E-4"/>
        <n v="6.0885630093254891E-3"/>
        <n v="2.5318950926890339E-2"/>
        <n v="0.6335984168406914"/>
        <n v="1.0934994640892565E-2"/>
        <n v="0.53275345792474837"/>
        <n v="0.12017885553526161"/>
        <n v="9.4256863668129895E-2"/>
        <n v="22.116599999999998"/>
        <n v="51.733384908201927"/>
        <n v="2.9513766884165835"/>
        <n v="4.425204007067463"/>
        <n v="6.5356653689380272E-3"/>
        <n v="8.9487458809586473E-2"/>
        <n v="167.83545295704852"/>
        <n v="190.56205496313169"/>
        <n v="0.41199027202875033"/>
        <n v="23.271096131955655"/>
        <n v="1.4114777717202378E-2"/>
        <n v="9.9071371218828544E-3"/>
        <n v="1.2130200203057655E-2"/>
        <n v="3.0113899999999996E-2"/>
        <n v="6.129139779350895E-3"/>
        <n v="0.22807159335697511"/>
        <n v="381.29794909982417"/>
        <n v="0.14431090555682588"/>
        <n v="491.19765012227663"/>
        <n v="4.3191889832289191E-3"/>
        <n v="8.29371E-2"/>
        <n v="1.8107053727226965"/>
        <n v="3.3668057039503041"/>
        <n v="4.8690762438480686"/>
        <n v="7.2525844164987587"/>
        <n v="14.537909918317421"/>
        <n v="0.25049634380452057"/>
        <n v="12.92345188546094"/>
        <n v="4.2464192828575431"/>
        <n v="4.2640000000000002"/>
        <n v="2.5931693141478486E-3"/>
        <n v="1.0047058094116776E-4"/>
        <n v="9.502651307162685E-3"/>
        <n v="91.215070904271045"/>
        <n v="11.24"/>
        <n v="0.44881032366432233"/>
        <n v="239.53203493247668"/>
        <n v="123.92259592841512"/>
        <n v="15.821101474106387"/>
        <n v="0.14479055380312156"/>
        <n v="8.1720887953914828E-3"/>
        <n v="0.22892845492442793"/>
        <n v="199.12868852790353"/>
        <n v="0.34339268238664183"/>
        <n v="6.5829272409914878"/>
        <n v="9.0770132377535669E-3"/>
        <n v="8.1760960714232361E-2"/>
        <n v="6.4711479183513429E-2"/>
        <n v="7.8993703645956689E-2"/>
        <n v="8.3731410866821135E-2"/>
        <n v="8.969903269661185E-2"/>
        <n v="1.6805657449572593E-3"/>
        <n v="23.689050083474289"/>
        <n v="9.225738699241437E-2"/>
        <n v="158.12946103921374"/>
        <n v="2.2628946216253906E-3"/>
        <n v="139.98065396387605"/>
        <n v="226.59777079276552"/>
        <n v="6.3610320270451283E-3"/>
        <n v="32.5"/>
        <n v="57.716287328306471"/>
        <n v="11.716630058102576"/>
        <n v="1.1206019009285613"/>
        <n v="5.0125274647959024E-2"/>
        <n v="1.0823398782440377E-4"/>
        <n v="92.451890483448324"/>
        <n v="0.41248521216172468"/>
        <n v="203.93799371348896"/>
        <n v="53.039187473272754"/>
        <n v="0.67435496587927013"/>
        <n v="0.62833445313005132"/>
        <n v="9.8042032011438195E-3"/>
        <n v="3.2592508892375069E-2"/>
        <n v="4.400736670362515E-2"/>
        <n v="0.61169291864329389"/>
        <n v="1.7665967366387599E-2"/>
        <n v="1.2452326500167537"/>
        <n v="2.7200308858711521E-2"/>
        <n v="2.6653799999999998E-2"/>
        <n v="9.317352817865332E-3"/>
        <n v="7.5398135633204726"/>
        <n v="4.7790885246696853"/>
        <n v="5.8686399049089302E-2"/>
        <n v="13.091336169005071"/>
        <n v="0.75226856364859562"/>
        <n v="14.605163091563211"/>
        <n v="0.67455500000000002"/>
        <n v="448.70170962543654"/>
        <n v="6.6349099999999994E-2"/>
        <n v="2.439320550898786E-2"/>
        <n v="27.645700000000001"/>
        <n v="5.1003299999999996"/>
        <n v="0.25266478763299255"/>
        <n v="4.5147571810416802E-3"/>
        <n v="26.325190895923377"/>
        <n v="0.16318068297806054"/>
        <n v="6.0234539869013877E-3"/>
        <n v="0.85790200253005999"/>
        <n v="8.3287070321896202E-3"/>
        <n v="7.8950210000000003E-3"/>
        <n v="0.7361326687736458"/>
        <n v="30.926804835661244"/>
        <n v="5.9604847280758317"/>
        <n v="22.395777531647536"/>
        <n v="62.422865536266428"/>
        <n v="7.7556153308315249E-3"/>
        <n v="24.433234020285706"/>
        <n v="23.96498023904288"/>
        <n v="5.0465598811533736E-2"/>
        <n v="1.6327553829029444E-2"/>
        <n v="0.31802405784748006"/>
        <n v="58.65381825169105"/>
        <n v="2.6673773131614655E-2"/>
        <n v="1.3303328990876207E-2"/>
        <n v="1.0348011315719867E-3"/>
        <n v="1.5459499999999999E-2"/>
        <n v="0.32677609854648759"/>
        <n v="4.4143797670067812E-2"/>
        <n v="9.4696500000000003E-2"/>
        <n v="0.3836195313567467"/>
        <n v="9.9524500000000002E-2"/>
        <n v="8.2845397052354851E-3"/>
        <n v="1.1833022118368157"/>
        <n v="3.2159848661982107E-3"/>
        <n v="0.12280208353281441"/>
        <n v="0.45590510723784555"/>
        <n v="3.0201679242958181E-3"/>
        <n v="2.5122204340047536"/>
        <n v="0.15636345037788318"/>
        <n v="5.5474080584939758E-2"/>
        <n v="1.8966423957675637E-3"/>
        <n v="29.122699999999995"/>
        <n v="1.1665844055056149E-2"/>
        <n v="1.6262391229505554E-2"/>
        <n v="0.31761657017892297"/>
        <n v="2.9746788193429743"/>
        <n v="0.76830719575662876"/>
        <n v="7.1124278723550633E-3"/>
        <n v="3.3639422891969278E-2"/>
        <n v="0.36781249187204812"/>
        <n v="1.30454E-2"/>
        <n v="0.17117720835626815"/>
        <n v="1.3220662855183014E-2"/>
        <n v="0.7945772257039746"/>
        <n v="0.25146553620578049"/>
        <n v="0.21669099864571184"/>
        <n v="0.176001473668914"/>
        <n v="4.8015123428011799E-2"/>
        <n v="0.13632105414437679"/>
        <n v="0.17627724667529987"/>
        <n v="4.3843306471642612E-2"/>
        <n v="0.80807576196567299"/>
        <n v="4.8304917161840835E-2"/>
        <n v="3.3805557025159076E-2"/>
        <n v="0.16825349020194491"/>
        <n v="5.2476502518404772E-2"/>
        <n v="56.874525784286334"/>
        <n v="0.21530493395729261"/>
        <n v="3.5416539932638775"/>
        <n v="0.19442905333289173"/>
        <n v="0.24390386037937634"/>
        <n v="5.494482123697674E-4"/>
        <n v="2.6848922162607095E-2"/>
        <n v="1.238314791294705E-2"/>
        <n v="2.8233590753970278E-2"/>
        <n v="6.5766002047231736E-2"/>
        <n v="8.9399973750690399E-3"/>
        <n v="1.1135606027933597E-3"/>
        <n v="0.10011290497343496"/>
        <n v="0.19594811376870314"/>
        <n v="0.26384080314423131"/>
        <n v="3.1539790889523207E-3"/>
        <n v="2.8120712567534761E-2"/>
        <n v="4.9389311247934345E-2"/>
        <n v="9.6673885715397867E-2"/>
        <n v="8.7863479963576102E-2"/>
        <n v="2.7843696471024779E-2"/>
        <n v="4.2095936517891203E-2"/>
        <n v="1.7016309708850052E-2"/>
        <n v="4.5288459219609271E-2"/>
        <n v="0.53726032453693329"/>
        <n v="2.2041790836593148E-2"/>
        <n v="1.3875358339263497E-2"/>
        <n v="5.4547141688846133E-2"/>
        <n v="8.6721745172071416E-2"/>
        <n v="5.1194937805817086E-4"/>
        <n v="0.44982840871522056"/>
        <n v="0.2517364265616675"/>
        <n v="4.1009851420143999E-3"/>
        <n v="4.4326488987692522E-2"/>
        <n v="6.0430985097126126E-2"/>
        <n v="1.1382979820308387E-2"/>
        <n v="44.252040070674639"/>
        <n v="0.35512946889370794"/>
        <n v="0.30881199999999998"/>
        <n v="1.8674846554321837E-2"/>
        <n v="0.89487458809586495"/>
        <n v="2.1705163802020404E-2"/>
        <n v="1.8315747590080166E-2"/>
        <n v="9.9078410000000006E-3"/>
        <n v="1.523397343564251E-2"/>
        <n v="14.934651639592767"/>
        <n v="2.7674399999999998E-2"/>
        <n v="2.2578672369048227E-2"/>
        <n v="0.26564814324470398"/>
        <n v="2.3589926292040819E-2"/>
        <n v="3.8606195295437219E-2"/>
        <n v="1.901657901730869E-3"/>
        <n v="5.8939804934393311E-2"/>
        <n v="0.4954496898900993"/>
        <n v="5.72487E-2"/>
        <n v="2.7954557765550548E-2"/>
        <n v="0.35398017512636309"/>
        <n v="7.9017349430702932E-2"/>
        <n v="77.372004370232645"/>
        <n v="121.63792728864942"/>
        <n v="92.241311805821141"/>
        <n v="62.765582332572713"/>
        <n v="295.70409840438413"/>
        <n v="41.847766017300039"/>
        <n v="54.799521581402423"/>
        <n v="5.9883803456750657"/>
        <n v="27.399760790701212"/>
        <n v="13.213092718088005"/>
        <n v="25.108659610380023"/>
        <n v="35.908587591949761"/>
        <n v="2.7037155973819957"/>
        <n v="3.5820575606920366"/>
        <n v="5.6994308304111438"/>
        <n v="4.2801237762987672"/>
        <n v="4.8357665812388673"/>
        <n v="0.36839927491394614"/>
        <n v="5.4713028788104721"/>
        <n v="6.5703654460726693"/>
        <n v="2.7747170184681922"/>
        <n v="2.8055984044501305"/>
        <n v="8.4566311911625832E-3"/>
        <n v="4.8504501544561082E-2"/>
        <n v="9.8836304093048964E-3"/>
        <n v="0.22147552785698979"/>
        <n v="0.93610441913518883"/>
        <n v="0.86976700000000007"/>
        <n v="1.7330425946644827"/>
        <n v="5.570496338938506"/>
        <n v="1.0808070701988839"/>
        <n v="7.3364899831494963"/>
        <n v="8.8504080141349259"/>
        <n v="1.6390553020221053"/>
        <n v="0.10972546539703512"/>
        <n v="1.1363873828203093E-2"/>
        <n v="2.9779808956506344E-2"/>
        <n v="6.1524646426662617E-2"/>
        <n v="6.3592678202933142E-2"/>
        <n v="0.1084404345265349"/>
        <n v="1.1814670662743935E-2"/>
        <n v="0.1003265906937075"/>
        <n v="0.10373405668453223"/>
        <n v="46.577100000000002"/>
        <n v="8.1855059028448585E-2"/>
        <n v="5.9852028878466692"/>
        <n v="10.407028671394913"/>
        <n v="7.0537958341172366E-2"/>
        <n v="3.4768943221567553E-2"/>
        <n v="4.0133326325801223E-2"/>
        <n v="2.7404310837540131"/>
        <n v="0.25034982805717804"/>
        <n v="7.8116234357473877E-2"/>
        <n v="0.29467182226507282"/>
        <n v="0.39597256219160704"/>
        <n v="3.3257084593771295E-2"/>
        <n v="0.52406802036056677"/>
        <n v="2.5611885476917572E-3"/>
        <n v="8.9460752124012263E-3"/>
        <n v="7.286638337691527E-2"/>
        <n v="3.4082701237521827E-3"/>
        <n v="2.8548993251340062E-3"/>
        <n v="2.8448396509468481E-3"/>
        <n v="75.089890812259071"/>
        <n v="32"/>
        <n v="14.595698423873776"/>
        <n v="2.8949886392886856E-2"/>
        <n v="1.0412019149699829"/>
        <n v="9.2802858225429163E-2"/>
        <n v="0.39768773418157477"/>
        <n v="1.7872104374933471E-3"/>
        <n v="2.0508577243601319E-3"/>
        <n v="0.10018884243503957"/>
        <n v="0.13076435997511487"/>
        <n v="1.3413883650672599E-2"/>
        <n v="1.2326918731126444"/>
        <n v="8.8330032990845807E-3"/>
        <n v="9.806740999999999E-3"/>
        <n v="0.31926378136469002"/>
        <n v="9.332243511408235E-2"/>
        <n v="0.92742330703243414"/>
        <n v="8.9084344983686559E-2"/>
        <n v="1.2355197334097578E-2"/>
        <n v="1.1147721934139734E-2"/>
        <n v="2.7930699999999999E-3"/>
        <n v="0.60679489611665405"/>
        <n v="1.1431500000000001E-2"/>
        <n v="476.41749498159152"/>
        <n v="1981.1413348859119"/>
        <n v="6.9695040984766239"/>
        <n v="706.49211277351606"/>
        <n v="5.2919820852813368E-2"/>
        <n v="8.3729469336188536E-2"/>
        <n v="0.21951661983468884"/>
        <n v="6.2508992699962301E-3"/>
        <n v="18.024770649213306"/>
        <n v="10.808070701988841"/>
        <n v="1.2899999999999998E-2"/>
        <n v="1.1151206557562599E-2"/>
        <n v="2.1603899999999999E-2"/>
        <n v="2.5979881036158961E-2"/>
        <n v="14.598739626573584"/>
        <n v="0.13193756924912142"/>
        <n v="22.659777079276548"/>
        <n v="1.541720467026513E-2"/>
        <n v="5.1662667150279571E-3"/>
        <n v="3.364089716121412E-3"/>
        <n v="2.7218701623465289E-3"/>
        <n v="297.41177328150491"/>
        <n v="2.9713964214469292E-2"/>
        <n v="0.89905991009845354"/>
        <n v="0.28575103359829346"/>
        <n v="2.0814057342789827"/>
        <n v="2.3879600000000002E-3"/>
        <n v="1.8925078112073019"/>
        <n v="1.3267446456359562E-2"/>
        <n v="3.3893600000000005E-3"/>
        <n v="4.041352121829626E-3"/>
        <n v="1.8037478405283497E-2"/>
        <n v="5.638390780754547E-3"/>
        <n v="1.2552048906033232E-2"/>
        <n v="1.39755E-2"/>
        <n v="1.3683600000000002E-2"/>
        <n v="0.233208525549497"/>
        <n v="0.29689024652427887"/>
        <n v="0.20539239823910282"/>
        <n v="0.164826548375612"/>
        <n v="0.44623594753470075"/>
        <n v="1.78841E-2"/>
        <n v="8.148457929569361E-2"/>
        <n v="10.394667198858267"/>
        <n v="0.81930693747466621"/>
        <n v="8.0349118849781167"/>
        <n v="9.9427600000000001E-3"/>
        <n v="4.8424220746404656E-3"/>
        <n v="4.0068198229762472E-2"/>
        <n v="2.1780787417963268E-2"/>
        <n v="0.13613016288368296"/>
        <n v="672.27176693400827"/>
        <n v="1.2584061168838836E-2"/>
        <n v="0.33439864687129217"/>
        <n v="0.2"/>
        <n v="0.34847520492383116"/>
        <n v="0.19473550788750946"/>
        <n v="0.24648243956630955"/>
        <n v="2.2116500000000001E-2"/>
        <n v="1.8517636054445667E-2"/>
        <n v="1.2314249218782629"/>
        <n v="0.60810964774832565"/>
        <n v="2.5465516330870628"/>
        <n v="6.4759238428133886E-2"/>
        <n v="3.3532364692551123E-2"/>
        <n v="3.0118513327921266E-2"/>
        <n v="7.5162248401313803E-2"/>
        <n v="3.9324806400000001"/>
        <n v="0.16185161116524491"/>
        <n v="1.8445528693725899E-2"/>
        <n v="8.0052411125304879"/>
        <n v="5.8345342076361906"/>
        <n v="38.960962101480668"/>
        <n v="0.51079705434443734"/>
        <n v="0.18738288501354999"/>
        <n v="45.034914496535997"/>
        <n v="2.597815829532584E-3"/>
        <n v="218.46561939024625"/>
        <n v="93.793144669392746"/>
        <n v="9.3301852992943513"/>
        <n v="147.01511090146352"/>
        <n v="10.817165350609354"/>
        <n v="3.6531359668502211E-2"/>
        <n v="2.188389429962768"/>
        <n v="0.47582087406874557"/>
        <n v="27.162563629339125"/>
        <n v="11.15"/>
        <n v="28.026292044760602"/>
        <n v="53.109683969320763"/>
        <n v="4.6894067211795738E-2"/>
        <n v="40.549700736863329"/>
        <n v="5.1564174398083589"/>
        <n v="4.0974143955839528"/>
        <n v="11.630329235836955"/>
        <n v="13.111682797207248"/>
        <n v="27.016328353783774"/>
        <n v="1.3323006804403858E-2"/>
        <n v="1.6673154614040002E-2"/>
        <n v="1.9455036200228381E-2"/>
        <n v="2.3482384468570473E-2"/>
        <n v="2.2196974474549672E-2"/>
        <n v="6.6272500000000003E-3"/>
        <n v="1.4613007010005E-5"/>
        <n v="0.19902910131109319"/>
        <n v="2.2310131342348321"/>
        <n v="0.33381659564416966"/>
        <n v="0.14017160000000001"/>
        <n v="3.9203562467885505E-2"/>
        <n v="11.737386659765162"/>
        <n v="126.17339454449315"/>
        <n v="7.5491462632745129E-3"/>
        <n v="8.3369081300652698E-3"/>
        <n v="3.6976843357961024E-2"/>
        <n v="5.7359499215536069E-2"/>
        <n v="65.703654460726696"/>
        <n v="6.8282553120189632E-2"/>
        <n v="0.10556419371910512"/>
        <n v="5.6358399999999996E-3"/>
        <n v="9.0224796135030746E-3"/>
        <n v="0.661879"/>
        <n v="0.48907001314925558"/>
        <n v="0.30520119892952668"/>
        <n v="0.66460082239054574"/>
        <n v="99.564344263951767"/>
        <n v="147.50680023558212"/>
        <n v="3.259202979249451"/>
        <n v="106.54976072594242"/>
        <n v="103.06734"/>
        <n v="21.642065066627705"/>
        <n v="0.58309422029244729"/>
        <n v="1.8822320252698647E-2"/>
        <n v="0.33434874720065283"/>
        <n v="85.679396074842685"/>
        <n v="8.366682360020386E-2"/>
        <n v="10.204500364259845"/>
        <n v="0.10422638693310698"/>
        <n v="2.417036123592653"/>
        <n v="11.017182171520865"/>
        <n v="8.6588636933936838E-3"/>
        <n v="1.0889357273478123E-3"/>
        <n v="0.55291400000000002"/>
        <n v="84.284992303144321"/>
        <n v="1.638871392068444E-3"/>
        <n v="2.4016281365575369E-2"/>
        <n v="0.66004723820596689"/>
        <n v="191.95484129829515"/>
        <n v="9.0291670163731581"/>
        <n v="0.88790944590982168"/>
        <n v="44.395472295491075"/>
        <n v="3.6435325307115719E-2"/>
        <n v="0.27421828320660913"/>
        <n v="245.54651145904089"/>
        <n v="297.35596761654597"/>
        <n v="24.216325570870605"/>
        <n v="5.9323968380279535E-2"/>
        <n v="60.108120067142167"/>
        <n v="93.764046863139498"/>
        <n v="32.878232895377351"/>
        <n v="44.403306939299036"/>
        <n v="206.50952032981499"/>
        <n v="0.58514100000000002"/>
        <n v="0.22355925721516764"/>
        <n v="2.340646243369009E-2"/>
        <n v="6.232045017541577E-3"/>
        <n v="0.68572111006223524"/>
        <n v="198.50441808802032"/>
        <n v="0.60798205500220426"/>
        <n v="0.85998796622996121"/>
        <n v="1.1574472061571937"/>
        <n v="2.3214019650317335"/>
        <n v="1.4581605706565273"/>
        <n v="4.6375312105717048E-2"/>
        <n v="0.13159169850768471"/>
        <n v="0.34473414099999999"/>
        <n v="0.59244884230982719"/>
        <n v="361.76248738912233"/>
        <n v="0.29604318647167233"/>
        <n v="58.442446841013741"/>
        <n v="7.2338061931109976E-2"/>
        <n v="23.611056332300521"/>
        <n v="0.34286727180013415"/>
        <n v="0.10266909624256657"/>
        <n v="80.709159988232457"/>
        <n v="96.184167793656712"/>
        <n v="52.085390879289726"/>
        <n v="8.70853065737415E-2"/>
        <n v="20.553083508637535"/>
        <n v="116.81289945667768"/>
        <n v="20.036425407919801"/>
        <n v="0.89705738245771105"/>
        <n v="1.8058776243984213E-2"/>
        <n v="53.970859021311213"/>
        <n v="45.678348824154817"/>
        <n v="19.464986168764781"/>
        <n v="48.625339070874482"/>
        <n v="24.584466705930353"/>
        <n v="110.13841084256799"/>
        <n v="112.20258091608059"/>
        <n v="1.5196981075852223E-3"/>
        <n v="31.263405487744766"/>
        <n v="0.15405101483364975"/>
        <n v="3.5826091266568473E-2"/>
        <n v="5.5368182886379118E-2"/>
        <n v="8.7149504572018199E-2"/>
        <n v="16.428116803552044"/>
        <n v="0.28794600747061355"/>
        <n v="0.78613859687634913"/>
        <n v="2.4704537033887836E-2"/>
        <n v="173.07464560974967"/>
        <n v="132.64725184"/>
        <n v="19.771326034968009"/>
        <n v="57.448626640300169"/>
        <n v="0.13582130549310337"/>
        <n v="0.2384691472929413"/>
        <n v="49.116504111994431"/>
        <n v="13.51857798690998"/>
        <n v="0.16928819738470435"/>
        <n v="1.1532229411736207E-2"/>
        <n v="9.0625787248062847E-2"/>
        <n v="0.44105597668679947"/>
        <n v="0.58109012543264571"/>
        <n v="1.914470344654284E-2"/>
        <n v="1.0643110000000001E-2"/>
        <n v="4.8273284506209095E-2"/>
        <n v="2.4854582872486566E-2"/>
        <n v="5.1042493859888891E-2"/>
        <n v="9.1019170829046842E-2"/>
        <n v="442.41114078860858"/>
        <n v="8.1074586317887914E-2"/>
        <n v="0.10697159839035907"/>
        <n v="1.5682710162854666E-2"/>
        <n v="3.2921973219228362"/>
        <n v="1.0672359233926345E-2"/>
        <n v="4.1554618899654207E-2"/>
        <n v="0.48971940529355279"/>
        <n v="13.868217948181577"/>
        <n v="6.7981336289488381E-2"/>
        <n v="2.9423899096905133E-2"/>
        <n v="8.2118210729923008E-3"/>
        <n v="0.24078602969590801"/>
        <n v="50.728182058565515"/>
        <n v="28.182323365869731"/>
        <n v="46.404352188477056"/>
        <n v="27.675138062362731"/>
        <n v="0.99949658276253261"/>
        <n v="9.2788646392438956"/>
        <n v="7.5621940556953773E-2"/>
        <n v="0.32667913398019643"/>
        <n v="6.8113581347446037E-2"/>
        <n v="251.23385484474335"/>
        <n v="4.15998"/>
        <n v="2.2621964511370369"/>
        <n v="0.22314734923405288"/>
        <n v="103.32447149312674"/>
        <n v="279.10907102790998"/>
        <n v="5.9385280004307281"/>
        <n v="3.0853468588015191E-2"/>
        <n v="0.1"/>
        <n v="5.6258093429966065E-2"/>
        <n v="5.0870730678469853E-2"/>
        <n v="17.203245514502793"/>
        <n v="9.9889812664854922"/>
        <n v="9.9907415594938165"/>
        <n v="0.65030519548635091"/>
        <n v="23.404509620841417"/>
        <n v="5.8472991755755587E-3"/>
        <n v="1.3643698076342971E-2"/>
        <n v="9.6054493684809422E-2"/>
        <n v="1.3876048044903804"/>
        <n v="0.15257894740116873"/>
        <n v="0.13601912342088357"/>
        <n v="4.1389978744752552E-2"/>
        <n v="9.4987975912753913E-3"/>
        <n v="2.76457E-3"/>
        <n v="2.7548836017517737E-2"/>
        <n v="5.0568639127988077E-2"/>
        <n v="4.0454891384420225E-2"/>
        <n v="2"/>
        <n v="3.0216795361114261E-2"/>
        <n v="1.2994289464924393E-2"/>
        <n v="17.446787298738847"/>
        <n v="39.88120765952673"/>
        <n v="44"/>
        <n v="89.55267226142"/>
        <n v="84.47612716379146"/>
        <n v="2.1912990864520039E-2"/>
        <n v="0.10212837436330878"/>
        <n v="0.19961268139713825"/>
        <n v="2.2745188765950832"/>
        <n v="160.2252855481631"/>
        <n v="0.1110829773840608"/>
        <n v="4.0955917062822464E-2"/>
        <n v="52.829711675205758"/>
        <n v="176.72993131551709"/>
        <n v="374.79502787803665"/>
        <n v="21.991705859551796"/>
        <n v="1.3464309709929672"/>
        <n v="284.37283947135114"/>
        <n v="0.10964528437654576"/>
        <n v="6.9176108608385967E-2"/>
        <n v="9.4818807731178577E-3"/>
        <n v="63.829134673540381"/>
        <n v="0.13738353181617541"/>
        <n v="0.6090686065366181"/>
        <n v="0.20255160741512271"/>
        <n v="7.5462576476916024E-2"/>
        <n v="7.2435294827386504E-2"/>
        <n v="0.27517647205573903"/>
        <n v="5.5523728212497063E-2"/>
        <n v="1.7952412946572893"/>
        <n v="3.2290996444394086E-2"/>
        <n v="0.16724374808664075"/>
        <n v="18.615737745951627"/>
        <n v="2.8582632481714821E-2"/>
        <n v="0.22827604850796804"/>
        <n v="3.1065918442918387E-2"/>
        <n v="9.7675102225373803E-2"/>
        <n v="4.1400282184592737E-3"/>
        <n v="3.8371311496838037E-3"/>
        <n v="7.4337417073530361"/>
        <n v="0.14832933059265485"/>
        <n v="2.1052643767858103E-2"/>
        <n v="3.2424212105966523"/>
        <n v="8.8466199999999995E-3"/>
        <n v="3.935918957733222E-2"/>
        <n v="102.51240135679667"/>
        <n v="1.9390137531358036E-2"/>
        <n v="1.2055364319938847E-2"/>
        <n v="0.4490407693668203"/>
        <n v="4.2022717399824293E-2"/>
        <n v="2.7233310981916409E-2"/>
        <n v="2.1923756468862163E-2"/>
        <n v="4.707785097324666"/>
        <n v="7.0616639583369833"/>
        <n v="3.2034996464089409E-2"/>
        <n v="2.9049642430183705E-2"/>
        <n v="0.5929973731861875"/>
        <n v="2.8249891455840025E-2"/>
        <n v="4.2880706805908199E-2"/>
        <n v="0.64537399988964661"/>
        <n v="0.94578245113853587"/>
        <n v="0.26799242586420091"/>
        <n v="1.1635087893030684"/>
        <n v="1.2044456700000004"/>
        <n v="2.4668486869470367"/>
        <n v="0.82553028000254725"/>
        <n v="16.97584970436489"/>
        <n v="3.0672235646891758E-2"/>
        <n v="236.97719076785972"/>
        <n v="1.3980479273909696E-2"/>
        <n v="10.03050699385363"/>
        <n v="1.0140242954236651"/>
        <n v="0.13154253881317296"/>
        <n v="0.10237407213643623"/>
        <n v="27.413835405769461"/>
        <n v="1.7643628057790163E-2"/>
        <n v="0.28727110949511087"/>
        <n v="0.25515687984059893"/>
        <n v="2.4586131808809588"/>
        <n v="0.17703129607783255"/>
        <n v="0.17403399999999999"/>
        <n v="0.54206863727009003"/>
        <n v="4.5061926623033264"/>
        <n v="2.4279999999999999E-4"/>
        <n v="2.2440516183216115"/>
        <n v="88.934413394788351"/>
        <n v="5.3381981762793823E-2"/>
        <n v="1.1100801716340101E-2"/>
        <n v="3.2976134224583918E-2"/>
        <n v="4.8258555257038725E-2"/>
        <n v="3.9369641591834355"/>
        <n v="1.0315609571167056E-2"/>
        <n v="0.11245457593702013"/>
        <n v="1.9475429606923424E-2"/>
        <n v="0.2449184184899211"/>
        <n v="0.90078884094010536"/>
        <n v="6.3877099999999996E-3"/>
        <n v="1.8900800000000001E-3"/>
        <n v="23.849780599522092"/>
        <n v="28.158709054597153"/>
        <n v="64.685271525959024"/>
        <n v="64.432735224991404"/>
        <n v="23.265000000000001"/>
        <n v="23.939058394633175"/>
        <n v="33.032731795220002"/>
        <n v="88.32824453561355"/>
        <n v="79.312500000000014"/>
        <n v="62.217606279767566"/>
        <n v="24.3070416225356"/>
        <n v="39.639278154264005"/>
        <n v="23.642690386311678"/>
        <n v="4.4885734489937201"/>
        <n v="28.33830943042015"/>
        <n v="71.26382657516119"/>
        <n v="59.847645986582933"/>
        <n v="53.033545358259481"/>
        <n v="20.961399595452281"/>
        <n v="10.575000000000001"/>
        <n v="0.22737593597746047"/>
        <n v="166.46636250000003"/>
        <n v="41.120753108654185"/>
        <n v="55.747031115172497"/>
        <n v="30.074027634581256"/>
        <n v="237.93750000000006"/>
        <n v="45.262430233231925"/>
        <n v="226.31215116615962"/>
        <n v="106.08945005362411"/>
        <n v="124.8733496979864"/>
        <n v="570.31063782811384"/>
        <n v="986.89807460770055"/>
        <n v="248.4079509206415"/>
        <n v="214.25887981464277"/>
        <n v="52.875000000000007"/>
        <n v="62.022240568481493"/>
        <n v="19.189684784038622"/>
        <n v="9.7497523459367468"/>
        <n v="241.24175157077127"/>
        <n v="77.418630905436913"/>
        <n v="12.545107377257922"/>
        <n v="0.10931175703352898"/>
        <n v="387.16953287900981"/>
        <n v="39.031999999999996"/>
        <n v="2.0312006809217464E-2"/>
        <n v="6.9497053119834456E-3"/>
        <n v="4.6451810468967646E-2"/>
        <n v="3.4502829999999998E-2"/>
        <n v="6.2366425667224057"/>
        <n v="24.072244903232434"/>
        <n v="1.3524728867199059E-2"/>
        <n v="7.0932439925216959E-3"/>
        <n v="16.280239999999999"/>
        <n v="2.2089950628397761E-2"/>
        <n v="8.8175229637569626E-3"/>
        <n v="12.204546327815516"/>
        <n v="0.61914792596074297"/>
        <n v="25.359776186111809"/>
        <n v="67.187803073196378"/>
        <n v="2.7758146799788488"/>
        <n v="3.1723596342615417"/>
        <n v="2.6747379029282139"/>
        <n v="2.6708124564838895"/>
        <n v="4.2288279833911036"/>
        <n v="1.2504632715636523"/>
        <n v="6.9807300000000003E-2"/>
        <n v="0.12906451669146141"/>
        <n v="0.25651800000000002"/>
        <n v="0.22116599999999997"/>
        <n v="8.3682004296876311"/>
        <n v="1.580552751572128"/>
        <n v="28.185580052829827"/>
        <n v="66.692926857911161"/>
        <n v="62.550069038560252"/>
        <n v="4.8653606553212492E-2"/>
        <n v="6.1284220207325239E-5"/>
        <n v="4.7751533434524512E-2"/>
        <n v="5.9881083135012773E-2"/>
        <n v="7.8383999999999995E-4"/>
        <n v="3.7809926415052646E-2"/>
        <n v="0.59190517552672117"/>
        <n v="1.2293415184016516"/>
        <n v="3.5647765950490786"/>
        <n v="0.93862363515323843"/>
        <n v="2.0756244856148487"/>
        <n v="0.65864539037143865"/>
        <n v="17.127544653945019"/>
        <n v="2.5843019057206256"/>
        <n v="29.662030344224643"/>
        <n v="0.88985998724504178"/>
        <n v="4.2515349001539741E-2"/>
        <n v="6.5658415261741769"/>
        <n v="6.1478896503718916"/>
        <n v="2.8765789520317313E-2"/>
        <n v="7.82459415644043E-2"/>
        <n v="0.18623323556943183"/>
        <n v="0.63844012809528738"/>
        <n v="0.395264853988258"/>
        <n v="1.7881454184227497"/>
        <n v="6.6291522027309951E-2"/>
        <n v="0.10824471977412627"/>
        <n v="3.19999802464341E-2"/>
        <n v="0.52478514961261835"/>
        <n v="8.495036408005327E-2"/>
        <n v="0.24765899761723115"/>
        <n v="1.2975245935780273E-2"/>
        <n v="3.4006499999999999E-3"/>
        <n v="4.4680358517924592"/>
        <n v="23.376995549126374"/>
        <n v="3.8296766491400924"/>
        <n v="587.17182451712006"/>
        <n v="84.867056687309855"/>
        <n v="358.09578130575596"/>
        <n v="6.1430867093445496"/>
        <n v="523.51332033383028"/>
        <n v="104.52568334094843"/>
        <n v="94.339539370957937"/>
        <n v="598.82708574727235"/>
        <n v="129.19931931252378"/>
        <n v="138.65134965687352"/>
        <n v="565.78037791539907"/>
        <n v="0.14717780799201391"/>
        <n v="0.20825022108312893"/>
        <n v="1.3236949630057817"/>
        <n v="1.1199021805431971E-2"/>
        <n v="55.494340369363847"/>
        <n v="3.9305101527042502E-3"/>
        <n v="0.31985439919455272"/>
        <n v="444.87189607009475"/>
        <n v="0.24141756211361046"/>
        <n v="0.10954994119892683"/>
        <n v="1.0085460257774179"/>
        <n v="4.2021499999999996"/>
        <n v="1.1005261292790119E-2"/>
        <n v="1.9303386396134978E-2"/>
        <n v="0.85706249400805867"/>
        <n v="2.287940817722801E-2"/>
        <n v="4.0092644357479434"/>
        <n v="2.4796595714785976"/>
        <n v="0.89999499999999999"/>
        <n v="0.84608089983321599"/>
        <n v="3.4251836998370804"/>
        <n v="21.568830451737586"/>
        <n v="16.425913615181674"/>
        <n v="0.85257103880174179"/>
        <n v="0.46305411497276044"/>
        <n v="2.1872553660852865E-2"/>
        <n v="8.5011896446318298E-3"/>
        <n v="0.8966110006480742"/>
        <n v="6.6902159258728583E-2"/>
        <n v="1.6934408035119024"/>
        <n v="9.6180618023033931E-2"/>
        <n v="9.4466066258082737E-2"/>
        <n v="9.7828803867847466E-2"/>
        <n v="0.1090647526971508"/>
        <n v="0.10127580370756135"/>
        <n v="1.8930858877098524E-2"/>
        <n v="0.738757"/>
        <n v="0.74151186257877988"/>
        <n v="0.11775974640233815"/>
        <n v="195"/>
        <n v="2.7768855799868208E-2"/>
        <n v="1.4208577022208709E-2"/>
        <n v="0.18902912328131888"/>
        <n v="3.3472018292165858E-3"/>
        <n v="4.8996599424270199E-3"/>
        <n v="3.9128282171694215E-2"/>
        <n v="1.4766521430235191E-2"/>
        <n v="5.678136042967882"/>
        <n v="25.231300000000001"/>
        <n v="1.010253441957076E-2"/>
        <n v="0.49569038371366053"/>
        <n v="5.4709638683174164"/>
        <n v="0.39100414241380343"/>
        <n v="0.51668000000000003"/>
        <n v="5.0606832414842373E-2"/>
        <n v="7.0134139051439906E-2"/>
        <n v="0.14176336308452184"/>
        <n v="4.6817084235584137E-2"/>
        <n v="3.4985705919959205E-2"/>
        <n v="0.1120483223114027"/>
        <n v="4.2796705504270484E-2"/>
        <n v="5.6160193180305784"/>
        <n v="1.0440754785940616E-2"/>
        <n v="2.1525768304001809"/>
        <n v="0.5993801204930671"/>
        <n v="0.54911702494175063"/>
        <n v="0.68828319868001986"/>
        <n v="0.69487382420242638"/>
        <n v="3.594490553879056E-2"/>
        <n v="8.5518091607087912E-2"/>
        <n v="2.4773053638663632E-2"/>
        <n v="4.3620200000000005E-2"/>
        <n v="0.92661400000000005"/>
        <n v="0.70481499999999997"/>
        <n v="5.9166974609588079E-3"/>
        <n v="9.9186999999999997E-2"/>
        <n v="5.2394890170321846E-2"/>
        <n v="4.5939125402735433E-2"/>
        <n v="235"/>
        <n v="24.579752721099599"/>
        <n v="13.732045557657388"/>
        <n v="295.01360047116424"/>
        <n v="93.20704037961616"/>
        <n v="25.900591691370984"/>
        <n v="2.9347067995783786E-2"/>
        <n v="2.9221181388704687"/>
        <n v="1.5734058691795425E-2"/>
        <n v="1.5632455317733627"/>
        <n v="0.10945726323395878"/>
        <n v="7.750188480450157E-2"/>
        <n v="6.8454935583984994E-2"/>
        <n v="1.2966840002378745E-2"/>
        <n v="0.33375871999971041"/>
        <n v="0.22778000092378592"/>
        <n v="0.43477996787465262"/>
        <n v="8.8018122203656173E-3"/>
        <n v="3.1400644071874317E-2"/>
        <n v="0.12292452920082679"/>
        <n v="1.282108365222336"/>
        <n v="2.8939356374274798E-2"/>
        <n v="9.9570695760858516E-2"/>
        <n v="2.1568989323641465E-2"/>
        <n v="5.028735482285159E-4"/>
        <n v="9.1819536469915586E-2"/>
        <n v="5.8027173104576776E-3"/>
        <n v="9.8656093849377235E-2"/>
        <n v="5.1648413367031742E-2"/>
        <n v="0.81073666347422502"/>
        <n v="7.1000000000000004E-3"/>
        <n v="1.8532273763896833E-2"/>
        <n v="3.9050744069488219E-2"/>
        <n v="3.8727437921761965"/>
        <n v="0.19367559956963376"/>
        <n v="0.23600242059564724"/>
        <n v="4.5450371780193448E-2"/>
        <n v="4.7214727818027338E-2"/>
        <n v="0.3098903452736646"/>
        <n v="4.488103236643223"/>
        <n v="46.04466702508995"/>
        <n v="7.2172170600523735"/>
        <n v="0.22365147818501546"/>
        <n v="1.8684432663919063E-2"/>
        <n v="9.6203663658365763E-3"/>
        <n v="0.26276345579641752"/>
        <n v="2.248137076517321E-2"/>
        <n v="7.8162919194256164E-2"/>
        <n v="1.8899429889373581E-2"/>
        <n v="3.9943891000000002E-2"/>
        <n v="9.3363259985456679"/>
        <n v="135"/>
        <n v="5.2367188565153135E-2"/>
        <n v="5.4310358509100404E-4"/>
        <n v="2.6018100000000002E-2"/>
        <n v="0.43948500665037421"/>
        <n v="4.7239532924112098"/>
        <n v="4.0818001457039385E-3"/>
        <n v="5.9367103659216111E-3"/>
        <n v="3.5897227373957959E-2"/>
        <n v="0.33576775665741271"/>
        <n v="0.20272940723662891"/>
        <n v="2.3911194074283051"/>
        <n v="5.3078261830497384"/>
        <n v="0.18623967372511926"/>
        <n v="348.05126143989401"/>
        <n v="0.47711420052135367"/>
        <n v="1.1100801716340101"/>
        <n v="2.21166E-2"/>
        <n v="3.2906585924560375E-2"/>
        <n v="1.1736640148553143E-2"/>
        <n v="5.4502779308379351E-2"/>
        <n v="9.8337866823721413E-9"/>
        <n v="0.17146106384561582"/>
        <n v="9.7863854704814179E-2"/>
        <n v="0.16825788587970134"/>
        <n v="0.18307202880424564"/>
        <n v="4.5061055835668551E-2"/>
        <n v="0.11106156859962139"/>
        <n v="0.11053756760480943"/>
        <n v="4.3865280572389809"/>
        <n v="3.048631617540988"/>
        <n v="0.38704"/>
        <n v="3.2333097260172305"/>
        <n v="6.7809158243767797E-3"/>
        <n v="3.1767683375701003E-2"/>
        <n v="1.1616630138476105E-2"/>
        <n v="3.5913211992940321E-2"/>
        <n v="1.8440964207853749E-2"/>
        <n v="4.969661803266229"/>
        <n v="1.1357345985354186"/>
        <n v="1.7773337627430826E-2"/>
        <n v="2.8487190861318342E-2"/>
        <n v="2.9054904527699875E-3"/>
        <n v="7.7296830572222142E-2"/>
        <n v="8.4951060446815507E-3"/>
        <n v="1.3274316634647105"/>
        <n v="1.2422598287078767E-2"/>
        <n v="9.1239780680874211E-2"/>
        <n v="3.3415313357472914E-2"/>
        <n v="8.7584142487124872E-3"/>
        <n v="9.4311199999999998E-2"/>
        <n v="1.3435527982128893E-2"/>
        <n v="0.4026695394807393"/>
        <n v="0.7230564587038758"/>
        <n v="0.29501360047116426"/>
        <n v="2.432920077808445E-2"/>
        <n v="0.47621001699879273"/>
        <n v="0.10722598250081554"/>
        <n v="0.30194208689147894"/>
        <n v="0.304290069633041"/>
        <n v="0.68864821013093969"/>
        <n v="7.4998199999999997"/>
        <n v="3.4088899313085001E-2"/>
        <n v="6.5695225708238573E-3"/>
        <n v="8.0965467279201245E-2"/>
        <n v="7.3526710322566538E-2"/>
        <n v="2.2204043542992411E-2"/>
        <n v="8.7885900000000003E-2"/>
        <n v="3.138915207653141E-2"/>
        <n v="0.31510445557268291"/>
        <n v="9.9801238839403089E-2"/>
        <n v="2.8256578279141034E-2"/>
        <n v="9.3550573048282112E-2"/>
        <n v="9.2090725263360082E-2"/>
        <n v="1.4934651639592764"/>
        <n v="14.436829918273006"/>
        <n v="3.3424786520345135E-3"/>
        <n v="0.1398226203665911"/>
        <n v="14.209867561287091"/>
        <n v="20.31112622984616"/>
        <n v="0.20020099999999999"/>
        <n v="2.9615878679776265E-2"/>
        <n v="3.8420416918118892E-2"/>
        <n v="8.4651729024387394E-4"/>
        <n v="4.435842918425038E-3"/>
        <n v="1.6315039497079118"/>
        <n v="12.046873317262516"/>
        <n v="8.9648558074149225"/>
        <n v="8.4767241202047838"/>
        <n v="0.8951133242362056"/>
        <n v="0.15591762174713689"/>
        <n v="3.0980648982103778E-3"/>
        <n v="0.35"/>
        <n v="0.64062270804457111"/>
        <n v="17.703227989773588"/>
        <n v="0.4506192662303326"/>
        <n v="6.1774293940843647E-2"/>
        <n v="8.4740241253044128E-3"/>
        <n v="5.7139083195765634"/>
        <n v="1.7785696434676774E-2"/>
        <n v="3.2467654535372543E-2"/>
        <n v="54.138112193523781"/>
        <n v="0.21370500000000001"/>
        <n v="37.527726985806197"/>
        <n v="22.115942429373909"/>
        <n v="30.090742545943826"/>
        <n v="2.2892845492442793E-2"/>
        <n v="29.470500011463756"/>
        <n v="3.1095238363736462E-2"/>
        <n v="147.45846727972264"/>
        <n v="22.899799180708911"/>
        <n v="0.12883624790452397"/>
        <n v="199.54087614712472"/>
        <n v="56.317418109194307"/>
        <n v="2.6972643742999543E-3"/>
        <n v="16.510727795853171"/>
        <n v="12.679888093055904"/>
        <n v="3.3391697003233856E-2"/>
        <n v="0.6846242723206043"/>
        <n v="22.472661015890935"/>
        <n v="1.6703367105251877E-2"/>
        <n v="6.72492352682033"/>
        <n v="0.12198580522268282"/>
        <n v="4.3787095271621324"/>
        <n v="0.79664525953981147"/>
        <n v="14.000000000000002"/>
        <n v="16"/>
        <n v="132.61456110238495"/>
        <n v="1.2445543032993971"/>
        <n v="4.9782172131975884"/>
        <n v="7.3753400117791061"/>
        <n v="4.0281691583356949"/>
        <n v="1.4419816519370645"/>
        <n v="0.19268337300876667"/>
        <n v="0.11182533696749257"/>
        <n v="0.81768304058079233"/>
        <n v="7.4151267177105833"/>
        <n v="10.566573410879922"/>
        <n v="9.7616858055936806"/>
        <n v="9.1120483127059941"/>
        <n v="0.12617339454449314"/>
        <n v="2.6278611242870213"/>
        <n v="10.865289744210299"/>
        <n v="30.974579960056868"/>
        <n v="1.9539962011099823E-3"/>
        <n v="39.825737705580707"/>
        <n v="28.438344792565339"/>
        <n v="6.0146807261483168"/>
        <n v="12.652241009697107"/>
        <n v="40.39292912978901"/>
        <n v="3.8536674601753335E-3"/>
        <n v="1.9733699154465218"/>
        <n v="31.185468363971637"/>
        <n v="0.59547615171393897"/>
        <n v="44.259069681991278"/>
        <n v="1.2757413068520494E-3"/>
        <n v="6.4422503144971027E-2"/>
        <n v="0.140849695256442"/>
        <n v="1.5988727704380818"/>
        <n v="40.982755657148665"/>
        <n v="9.0362844252842189E-2"/>
        <n v="0.44803954918778299"/>
        <n v="0.22371636149218335"/>
        <n v="2.3414990622910085E-2"/>
        <n v="8.5587255956172864E-2"/>
        <n v="0.23956585164984909"/>
        <n v="0.37641493273323406"/>
        <n v="8.7222110000000005E-3"/>
        <n v="17.503602622908573"/>
        <n v="4.9168933411860705"/>
        <n v="10.21911773860151"/>
        <n v="35.956593876702044"/>
        <n v="20.598068336486083"/>
        <n v="1.5191370556134201"/>
        <n v="67.98450989414907"/>
        <n v="66.042911183412684"/>
        <n v="214.90310703192694"/>
        <n v="61.96129796420756"/>
        <n v="83.182617798644046"/>
        <n v="37.915930790936351"/>
        <n v="55.518750000000004"/>
        <n v="132.1875"/>
        <n v="5.4292067458232188E-2"/>
        <n v="46.457718677002532"/>
        <n v="54.990382980423206"/>
        <n v="73.75340011779106"/>
        <n v="63.229841962013296"/>
        <n v="22.871451229080272"/>
        <n v="8.8927713438692445E-3"/>
        <n v="0.23144032048028096"/>
        <n v="22.11656"/>
        <n v="3.3618234533482045"/>
        <n v="3.8116329677153207"/>
        <n v="1.0494584244372825E-2"/>
        <n v="3.3784395236658785E-2"/>
        <n v="0.51349329436809288"/>
        <n v="9.657845565829647E-3"/>
        <n v="33.672600000000003"/>
        <n v="161.76741992731098"/>
        <n v="0.85848170596660467"/>
        <n v="0.28616056865553485"/>
        <n v="4.8598751256197165E-3"/>
        <n v="48.943300000000001"/>
        <n v="4.7442480277612731"/>
        <n v="15.853207152876475"/>
        <n v="29.538171938602591"/>
        <n v="8.4755069352046277"/>
        <n v="28.396401812540756"/>
        <n v="6.9412140007250072"/>
        <n v="14.246964517944896"/>
        <n v="20.474814427287242"/>
        <n v="9.7169838279410534"/>
        <n v="0.37923800000000002"/>
        <n v="0.70456783158100389"/>
        <n v="1.6868110366428082"/>
        <n v="0.24997292686597181"/>
        <n v="3.545340987497389E-2"/>
        <n v="9.1263129341944971E-2"/>
        <n v="1.6107831701616706"/>
        <n v="3.4482180755451244E-2"/>
        <n v="5.613134831273426E-2"/>
        <n v="1.3343708248227741"/>
        <n v="0.56483979728793587"/>
        <n v="2.4022673938444514E-2"/>
        <n v="6.5485342181889464E-2"/>
        <n v="9.4684766968426926E-2"/>
        <n v="0.34854754874619465"/>
        <n v="0.33467644351052567"/>
        <n v="0.22802969452711647"/>
        <n v="3.1211389490389423"/>
        <n v="0.37633970271446482"/>
        <n v="2.4537265375824915"/>
        <n v="0.10175341061568065"/>
        <n v="1.5293575656961562"/>
        <n v="4.7078137415434797E-2"/>
        <n v="6.0117498346419902"/>
        <n v="3.6219418107205659"/>
        <n v="4.6852643818650686"/>
        <n v="0.80739769867652877"/>
        <n v="0.14479112073770378"/>
        <n v="0.19050356474270844"/>
        <n v="5.5790228468717527E-2"/>
        <n v="1.0378122428074242E-8"/>
        <n v="2.7837092678595795E-2"/>
        <n v="0.15625690844029477"/>
        <n v="1.0113747743567846E-2"/>
        <n v="19.0725457872026"/>
        <n v="0.15170621615351768"/>
        <n v="47.366225204290295"/>
        <n v="59.544200000000004"/>
        <n v="49.277740845545019"/>
        <n v="9.813143683266197E-2"/>
        <n v="14.817600000000001"/>
        <n v="98.090199999999996"/>
        <n v="51.600299999999997"/>
        <n v="4.735034635892945E-2"/>
        <n v="0.10549159496182703"/>
        <n v="4.0187123664433846E-2"/>
        <n v="5.442400194271918E-3"/>
        <n v="7.820147774597494E-2"/>
        <n v="2.5109765667049092E-2"/>
        <n v="6.4227791002922224E-2"/>
        <n v="10.043941957036976"/>
        <n v="121.55193053464015"/>
        <n v="3.9708184477313377E-2"/>
        <n v="3.5631556465005697E-4"/>
        <n v="8.0548794156157358E-2"/>
        <n v="0.12846255227232503"/>
        <n v="3.2464528845062646E-3"/>
        <n v="16.906517457407872"/>
        <n v="74.170320000000004"/>
        <n v="1.7146113502088385"/>
        <n v="2.7475485701753545E-2"/>
        <n v="1.9669505565089184E-2"/>
        <n v="1.179464231062482E-2"/>
        <n v="2.6303410427283416E-2"/>
        <n v="40.685452536675697"/>
        <n v="20.200085619325563"/>
        <n v="43.813243811861817"/>
        <n v="9.8994900000000001"/>
        <n v="3.97051"/>
        <n v="12.9299"/>
        <n v="15.961052099494685"/>
        <n v="4.5991511719382459"/>
        <n v="0.60234539869013881"/>
        <n v="0.76672274171826704"/>
        <n v="19.915299999999998"/>
        <n v="0.77647283115643095"/>
        <n v="0.24082620859653234"/>
        <n v="2.9388786535641434E-2"/>
        <n v="112.22410534434705"/>
        <n v="24.502191447901815"/>
        <n v="113.20527823825381"/>
        <n v="6.8458292980013866E-2"/>
        <n v="1.5303279008543452E-2"/>
        <n v="13.89929141350679"/>
        <n v="2.4942177007847097"/>
        <n v="0.45013800000000004"/>
        <n v="5.8177652691032602"/>
        <n v="7.3718965245333529E-2"/>
        <n v="8.9383739092352699E-2"/>
        <n v="2.5580610168525853E-2"/>
        <n v="119.47721311674213"/>
        <n v="465.88398157761628"/>
        <n v="90.639108317106192"/>
        <n v="20.046199999999999"/>
        <n v="285.51319119888456"/>
        <n v="8.1002941029858935"/>
        <n v="16.823687752355319"/>
        <n v="1.7157314675432491"/>
        <n v="0.83561966300862833"/>
        <n v="93.006405174575093"/>
        <n v="0.11660267363624041"/>
        <n v="5.7668829552463642E-2"/>
        <n v="0.17530373252625495"/>
        <n v="5.2406802036056668"/>
        <n v="9.0087292699981401"/>
        <n v="0.14428416844572331"/>
        <n v="9.1228776870599469E-3"/>
        <n v="1.0137541968611306E-2"/>
        <n v="44.881032366432237"/>
        <n v="109.68861974853461"/>
        <n v="3.9701079249503084"/>
        <n v="8.0064067753641339"/>
        <n v="11.47137092193695"/>
        <n v="0.28474953027645589"/>
        <n v="57.107069224688203"/>
        <n v="2.9114811334812973"/>
        <n v="3.5956032855560345"/>
        <n v="4.3428609397428021E-2"/>
        <n v="9.3509853242876792E-3"/>
        <n v="6.0885630093254886"/>
        <n v="2.637558737886771E-2"/>
        <n v="5.4451871936343137"/>
        <n v="0.79938851433035207"/>
        <n v="66.183978965990221"/>
        <n v="6.2227450481307872E-2"/>
        <n v="6.3874635511345465E-2"/>
        <n v="0.13335199020637412"/>
        <n v="0.61668308346940293"/>
        <n v="5.9551415472363242E-2"/>
        <n v="6.7416684392509238E-2"/>
        <n v="171.27544653945017"/>
        <n v="2.2832508348174367"/>
        <n v="0.24558252055997212"/>
        <n v="4.2673938806285706E-2"/>
        <n v="222.89970887561057"/>
        <n v="132.86962108007995"/>
        <n v="4.9006723386134845E-3"/>
        <n v="6.6514169187542587E-3"/>
        <n v="2.4523860980926158E-2"/>
        <n v="0.92759975953513973"/>
        <n v="21.780787417963268"/>
        <n v="9.2506841393573666E-2"/>
        <n v="3.146129610190835E-2"/>
        <n v="3.4644633473750033E-2"/>
        <n v="0.33333000000000002"/>
        <n v="0.13223425647713444"/>
        <n v="137.33603290805735"/>
        <n v="55.472656837556386"/>
        <n v="184.11357109364533"/>
        <n v="40.185127668303984"/>
        <n v="3.7104600000000003"/>
        <n v="0.19478685909931845"/>
        <n v="6.2925000000000004"/>
        <n v="18"/>
        <n v="24.5"/>
        <n v="0.49119764478448846"/>
        <n v="3.9835940459530275E-2"/>
        <n v="6.0762119287806532E-2"/>
        <n v="7.2267387346662722E-3"/>
        <n v="284.00731599598311"/>
        <n v="282.20697409785913"/>
        <n v="8.506284783449404"/>
        <n v="1.4734951233598328E-2"/>
        <n v="0.37992383593990636"/>
        <n v="0.37926359886683475"/>
        <n v="27.03715597381996"/>
        <n v="20.30490007154939"/>
        <n v="9.8233008223988847"/>
        <n v="29.468"/>
        <n v="30.7803"/>
        <n v="0.22595642557603615"/>
        <n v="18.612825065586939"/>
        <n v="5.764918166986619"/>
        <n v="13.982804586285516"/>
        <n v="8.1558980519119455"/>
        <n v="4.7358634842253111E-2"/>
        <n v="3.7756060872719328E-2"/>
        <n v="5.5185342864980363E-2"/>
        <n v="2.3395431007673842E-2"/>
        <n v="3.9746540309581788E-2"/>
        <n v="4.6000102883000951E-2"/>
        <n v="1.0810675882284982E-2"/>
        <n v="3.3896474197879257E-2"/>
        <n v="2.1033107870853079E-2"/>
        <n v="2.1511290416134428E-2"/>
        <n v="4.8514809045000003E-2"/>
        <n v="0.11568653741531844"/>
        <n v="112.06064708133435"/>
        <n v="3.920623120036576E-3"/>
        <n v="2.3156871237343089E-2"/>
        <n v="0.88016544215897097"/>
        <n v="1.4507790560610936E-2"/>
        <n v="1.9088129498909809E-3"/>
        <n v="5.5316447518264797E-2"/>
        <n v="1.1058300000000001"/>
        <n v="88.492136562632382"/>
        <n v="4.0290624511795095"/>
        <n v="9.4438316288627689E-3"/>
        <n v="0.62422865536266425"/>
        <n v="68.66507418995424"/>
        <n v="31.211389490389418"/>
        <n v="240.93833275875679"/>
        <n v="1.3451241325486196E-2"/>
        <n v="4.3561478227361521"/>
        <n v="4.8037318381795743E-2"/>
        <n v="23.502372011859311"/>
        <n v="206.33234928790873"/>
        <n v="160.25850052019288"/>
        <n v="93.358281566619382"/>
        <n v="10.071441631330712"/>
        <n v="1.7168594043375673"/>
        <n v="178.44522942721173"/>
        <n v="26.681564419555581"/>
        <n v="13.283221582918477"/>
        <n v="379.61141595058149"/>
        <n v="9.1080400000000008"/>
        <n v="61.988367386952902"/>
        <n v="17.982947368187112"/>
        <n v="16.140292419644219"/>
        <n v="12.7"/>
        <n v="29.087717794412367"/>
        <n v="34.164348891581959"/>
        <n v="74.020695000000003"/>
        <n v="4.2812534019449222"/>
        <n v="141.98338730844853"/>
        <n v="1.4456282637255279E-2"/>
        <n v="0.75200972907745689"/>
        <n v="0.11623242626578789"/>
        <n v="0.10778233937605691"/>
        <n v="2.2014152317872329"/>
        <n v="0.22411280825550267"/>
        <n v="6.2852199999999997E-2"/>
        <n v="6.9904991562642682E-2"/>
        <n v="3.816932768444858E-3"/>
        <n v="1.265822464348743"/>
        <n v="2.0490559887870572"/>
        <n v="3.929320328959554"/>
        <n v="48"/>
        <n v="126.79911738251177"/>
        <n v="51.173249299175602"/>
        <n v="6"/>
        <n v="3.0712221640930863"/>
        <n v="1.1000000000000001"/>
        <n v="5.9268363639502523E-3"/>
        <n v="1.3417579781838267E-2"/>
        <n v="4.3778408335926509"/>
        <n v="10.544201557013105"/>
        <n v="44.708832821448709"/>
        <n v="24.564130403591918"/>
        <n v="32.314343303831208"/>
        <n v="12.566689062601027"/>
        <n v="1.09429211220918E-2"/>
        <n v="8.2767181462059969E-2"/>
        <n v="3.9802538570833837E-2"/>
        <n v="301.17226613831616"/>
        <n v="5.8177652691032589E-2"/>
        <n v="0.13177311660129212"/>
        <n v="1.9483434727252873"/>
        <n v="0.38476189540808736"/>
        <n v="1.3108302026649811E-2"/>
        <n v="1.3781764426290788E-2"/>
        <n v="0.24173362691288941"/>
        <n v="21.447488754253637"/>
        <n v="27.534602710641998"/>
        <n v="103.09569025121507"/>
        <n v="5"/>
        <n v="170"/>
        <n v="32.353483985462198"/>
        <n v="44.580042247377882"/>
        <n v="1.2383384725683374E-2"/>
        <n v="1.4842879187980157E-3"/>
        <n v="5.9921271704588407E-2"/>
        <n v="0.10454785689307569"/>
        <n v="1.4727576691666876E-2"/>
        <n v="3.9776602649061341E-2"/>
        <n v="27.624920756415527"/>
        <n v="0.11487734041174755"/>
        <n v="0.10402011134747348"/>
        <n v="1.6595123502922089"/>
        <n v="2.0894863737108689"/>
        <n v="41.003999999999998"/>
        <n v="61.506000000000007"/>
        <n v="0.4061313645184122"/>
        <n v="6.6146114972319165E-3"/>
        <n v="0.59246066187957225"/>
        <n v="1.6027221794011781E-2"/>
        <n v="0.48671036080803937"/>
        <n v="0.19340122941006826"/>
        <n v="0.24736269719469689"/>
        <n v="0.36937276010244879"/>
        <n v="0.22777907999999999"/>
        <n v="1.3106692568184823"/>
        <n v="0.58219111083269914"/>
        <n v="0.14170902172150604"/>
        <n v="1.2622629139205806E-2"/>
        <n v="0.14734951233598328"/>
        <n v="0.19673776683101363"/>
        <n v="3.4443501229309441E-2"/>
        <n v="2.6122513968275335E-2"/>
        <n v="0.11382955814800298"/>
        <n v="17.18709409710765"/>
        <n v="6.7476400000000006E-2"/>
        <n v="0.38213777850265451"/>
        <n v="4.1296510694635392E-2"/>
        <n v="0.28506583975860084"/>
        <n v="0.84291552631124123"/>
        <n v="10.531759891080339"/>
        <n v="2.0137538035078646"/>
        <n v="567.84874099997762"/>
        <n v="1.1198138515753255"/>
        <n v="58.047007109332831"/>
        <n v="55.43256307578045"/>
        <n v="23.328496326047052"/>
        <n v="5.6105657700657334E-2"/>
        <n v="4.8637000000000003E-3"/>
        <n v="0.84297227330166014"/>
        <n v="5.2347966173841767E-3"/>
        <n v="7.0102481298337266E-2"/>
        <n v="6.2568823174153992E-2"/>
        <n v="2.0970652613413718E-2"/>
        <n v="3.642824875318737E-2"/>
        <n v="9.7566959525395736E-2"/>
        <n v="6.5981727644721114E-2"/>
        <n v="72.839491318760381"/>
        <n v="5.5291399999999999"/>
        <n v="9.1729267890839711E-2"/>
        <n v="9.4195794554601933E-2"/>
        <n v="0.61810682829595542"/>
        <n v="11.0435"/>
        <n v="246.61081221954419"/>
        <n v="5.3895056291787896E-2"/>
        <n v="1.0168828950365296E-2"/>
        <n v="4.7386680285511273"/>
        <n v="0.1904833548466941"/>
        <n v="0.34319076219951355"/>
        <n v="2.3543758086055851E-2"/>
        <n v="3.4577369808348933E-2"/>
        <n v="0.4781893416361202"/>
        <n v="0.17113637807901433"/>
        <n v="2.3538925486623334E-2"/>
        <n v="0.57387058499105681"/>
        <n v="0.22879408177228008"/>
        <n v="4.1276557191893867E-2"/>
        <n v="4.0170988174358019E-2"/>
        <n v="1.7159502064085019E-2"/>
        <n v="4.4439780373135749"/>
        <n v="1.415957759220016E-2"/>
        <n v="0.169259385248718"/>
        <n v="120"/>
        <n v="8.8769985347533122"/>
        <n v="1.6444351677754522E-2"/>
        <n v="55.388803488461093"/>
        <n v="0.11655224972316924"/>
        <n v="0.66132999999999997"/>
        <n v="3.2625483282919476"/>
        <n v="1.3606000485679792"/>
        <n v="0.21243796153113478"/>
        <n v="7.6401706760197889"/>
        <n v="0.49953825970090848"/>
        <n v="0.97816751999664842"/>
        <n v="4.6607208906806648E-2"/>
        <n v="5.5617546026818829E-2"/>
        <n v="0.25674664718404644"/>
        <n v="8.432837314488955"/>
        <n v="0.6478683823401955"/>
        <n v="0.81312032249017707"/>
        <n v="1.0284092057962384"/>
        <n v="0.10840935166260435"/>
        <n v="1.8265E-2"/>
        <n v="3.9477999999999999E-2"/>
        <n v="7.853355091469612"/>
        <n v="77.451622455259454"/>
        <n v="48.852815535591205"/>
        <n v="44.431059650310793"/>
        <n v="67.236368044259748"/>
        <n v="0.37454453992299697"/>
        <n v="0.34110699999999999"/>
        <n v="0.33305248611015398"/>
        <n v="49.6"/>
        <n v="0.98556406498365201"/>
        <n v="0.243648"/>
        <n v="1.4261035744999428E-2"/>
        <n v="9.7182646495219308E-2"/>
        <n v="6.2227715164969855"/>
        <n v="9.9165037464468045E-2"/>
        <n v="6.6096814741639143E-2"/>
        <n v="39.422192676436012"/>
        <n v="5.0338019541408503"/>
        <n v="0.12528225418267466"/>
        <n v="9.0399892186502198E-2"/>
        <n v="0.12279126027998606"/>
        <n v="2.2742143571357549"/>
        <n v="380.88347266275235"/>
        <n v="0.72382346435516942"/>
        <n v="0.56868672031374157"/>
        <n v="2.0541562805784888"/>
        <n v="51.333677502801997"/>
        <n v="0.15716101502419058"/>
        <n v="6.7321548549648353"/>
        <n v="67.321548549648355"/>
        <n v="1.933533433265316"/>
        <n v="255.28513416506397"/>
        <n v="7.2659911028869525E-2"/>
        <n v="0.2672693985384379"/>
        <n v="1.458799465329524"/>
        <n v="7.3926467794708378E-2"/>
        <n v="2.7732761102035586E-2"/>
        <n v="68.836506776604992"/>
        <n v="0.62996436092977359"/>
        <n v="0.11565100412827825"/>
        <n v="1.1141595506781712E-3"/>
        <n v="233.81036156509097"/>
        <n v="17.589093544314785"/>
        <n v="1.2086542145004466"/>
        <n v="0.61464742792154248"/>
        <n v="0.50962144425048361"/>
        <n v="134.5098509697543"/>
        <n v="3.0869621242813912"/>
        <n v="1.1791618913103974E-3"/>
        <n v="1.7810897656512035E-2"/>
        <n v="0.64208365298355674"/>
        <n v="2.0472665299238475"/>
        <n v="117.87960986878663"/>
        <n v="0.23657333585817916"/>
        <n v="2.4856987358209959E-2"/>
        <n v="5.8446372665042191E-2"/>
        <n v="1.9498696281090237E-2"/>
        <n v="191.92760824404178"/>
        <n v="53.198425842829508"/>
        <n v="0.59479645685191851"/>
        <n v="90.360762145503585"/>
        <n v="0.70624087789168732"/>
        <n v="224.40516183216118"/>
        <n v="10.76105652039173"/>
        <n v="0.31211389490389424"/>
        <n v="3.076071007564498E-2"/>
        <n v="6.6042456953616976E-2"/>
        <n v="6.4769418515982502E-2"/>
        <n v="2.6895872659738661E-2"/>
        <n v="1.5688389552301039"/>
        <n v="0.35756053964184142"/>
        <n v="1.3097701685529107E-2"/>
        <n v="1.6335542259189941"/>
        <n v="0.16211460109923254"/>
        <n v="7.4908907984599385E-2"/>
        <n v="0.27019192825332977"/>
        <n v="5.5941982995274309E-2"/>
        <n v="2.5192218231631619E-2"/>
        <n v="9.0928373266275592E-2"/>
        <n v="92.568201613496356"/>
        <n v="2.1780787417963268"/>
        <n v="0.67106775268366048"/>
        <n v="0.86584559830313623"/>
        <n v="2.7072481133908606"/>
        <n v="0.30270575902915031"/>
        <n v="3.7321112980595372"/>
        <n v="2.1776078890105999"/>
        <n v="1.7171707959019882"/>
        <n v="0.44889236647694153"/>
        <n v="0.26586163760278114"/>
        <n v="0.44324378619328064"/>
        <n v="3.0120897175675769"/>
        <n v="0.39523900808802559"/>
        <n v="2.8257274099999998"/>
        <n v="5.1767911777358115"/>
        <n v="4.8796153502473426E-2"/>
        <n v="0.24016699999999999"/>
        <n v="3.7383457936569192E-2"/>
        <n v="7.856734081488273E-2"/>
        <n v="8.3469579769932814E-2"/>
        <n v="9.17689E-2"/>
        <n v="4.4582574129185086E-2"/>
        <n v="4.9172263617619176"/>
        <n v="0.22395871923487315"/>
        <n v="0.91652972916231501"/>
        <n v="179.40270870255162"/>
        <n v="5.6240147678459633E-2"/>
        <n v="3.0287310655664583E-2"/>
        <n v="1.6906517457407875"/>
        <n v="566.5032956727548"/>
        <n v="9.1468441583436227E-2"/>
        <n v="9.188424944046332E-2"/>
        <n v="5.950877401399976E-2"/>
        <n v="0.24546562328018559"/>
        <n v="3.4369999999999998E-2"/>
        <n v="62.184635993173188"/>
        <n v="0.10497529201712538"/>
        <n v="2.231483908707089E-4"/>
        <n v="2.1484329821624706E-2"/>
        <n v="3.0152065426039559E-4"/>
        <n v="8.9214572628196681E-2"/>
        <n v="0.20366938111275892"/>
        <n v="8.438213E-2"/>
        <n v="22.529824528005062"/>
        <n v="109.28349154743601"/>
        <n v="2.0912889544680957"/>
        <n v="9.3701344919307061"/>
        <n v="41.512489712296968"/>
        <n v="24.09700916534528"/>
        <n v="7.7882719037356565E-2"/>
        <n v="0.10113544078679039"/>
        <n v="7.0883721258868437E-2"/>
        <n v="2.3149959023149484E-2"/>
        <n v="158.20615494644659"/>
        <n v="9.6564016620209137E-2"/>
        <n v="8.2635986593453073E-2"/>
        <n v="6.2732753500934421E-2"/>
        <n v="179.43426755781601"/>
        <n v="100.40510897883443"/>
        <n v="250.011357171208"/>
        <n v="169.87103222607527"/>
        <n v="157.20662774478643"/>
        <n v="255.93518034109059"/>
        <n v="87.724273298462265"/>
        <n v="117.01233410625613"/>
        <n v="41.810273336379375"/>
        <n v="235.55705593789304"/>
        <n v="26.437500000000004"/>
        <n v="164.48301243461674"/>
        <n v="39.604626454077938"/>
        <n v="68.737500000000011"/>
        <n v="282.89018895769954"/>
        <n v="8.5260937500000011"/>
        <n v="74.025000000000006"/>
        <n v="274.13835405769453"/>
        <n v="115.04753500923069"/>
        <n v="859.54242761443425"/>
        <n v="57.449067228144301"/>
        <n v="44.020851018667571"/>
        <n v="34.433773260570852"/>
        <n v="0.25328733775177897"/>
        <n v="1.2961400000000001E-2"/>
        <n v="2.9662030344224648E-2"/>
        <n v="24.306192889814721"/>
        <n v="1.2162759771303135"/>
        <n v="8.654431253495326E-2"/>
        <n v="0.84011815623401997"/>
        <n v="0.12774531777123288"/>
        <n v="5.3900041330317193E-2"/>
        <n v="8.4975494350913205"/>
        <n v="0.42535000000000001"/>
        <n v="8.4195354954099315"/>
        <n v="1.0629900000000001"/>
        <n v="4.8566182881729185"/>
        <n v="0.10906842319021268"/>
        <n v="0.10889346454261073"/>
        <n v="0.34"/>
        <n v="1.0036207619410127E-2"/>
        <n v="0.59896203133009018"/>
        <n v="1.4126596079622295E-2"/>
        <n v="11.947721311674211"/>
        <n v="138.1062"/>
        <n v="77.853799318912763"/>
        <n v="35.470612000000003"/>
        <n v="0.23378915925063687"/>
        <n v="55.570898292870275"/>
        <n v="26.871413405979776"/>
        <n v="4.5548067634909577"/>
        <n v="3.4151165263963903"/>
        <n v="39.293203289595539"/>
        <n v="16.71743736003264"/>
        <n v="30.17072856158541"/>
        <n v="8.9453109040267362E-2"/>
        <n v="11.882451042400595"/>
        <n v="4.5609306312601721"/>
        <n v="13"/>
        <n v="0.822797914899424"/>
        <n v="6.2972146660483716E-2"/>
        <n v="4.1674119515163768E-2"/>
        <n v="3.172951159516689E-2"/>
        <n v="48.656399999999998"/>
        <n v="16.809066755388848"/>
        <n v="17.45327827953847"/>
        <n v="1.7453278279538471"/>
        <n v="6.162312571775937E-3"/>
        <n v="6.3399440465279522"/>
        <n v="0.41794176773974606"/>
        <n v="0.67936141304003839"/>
        <n v="62.227715164969851"/>
        <n v="12.6"/>
        <n v="21.15"/>
        <n v="0.24265112989096649"/>
        <n v="0.48410180950958842"/>
        <n v="3.2353483985462201"/>
        <n v="24.949645962916314"/>
        <n v="2.0675042583981184E-2"/>
        <n v="0.98358465720101584"/>
        <n v="1.7673610292974429E-2"/>
        <n v="5.9573893048451438"/>
        <n v="0.24185952694211602"/>
        <n v="40.909721195070063"/>
        <n v="5.7011654361351107"/>
        <n v="50.152534969268146"/>
        <n v="49.7622"/>
        <n v="1.9298447695006951E-2"/>
        <n v="3.3760152871847553"/>
        <n v="3.0854394359769368"/>
        <n v="0.12067934548008104"/>
        <n v="71.321938583772024"/>
        <n v="15.659796467232598"/>
        <n v="25.593518034109053"/>
        <n v="7.9248717447730627E-2"/>
        <n v="10.638299999999999"/>
        <n v="0.1426611568104478"/>
        <n v="55.069205421283996"/>
        <n v="1.3768428384555123E-2"/>
        <n v="1.0594878891852094E-2"/>
        <n v="1.2759270071377669E-2"/>
        <n v="6.1108057391783197E-2"/>
        <n v="2.3896500000000001E-3"/>
        <n v="22.57"/>
        <n v="9.8116478266675653"/>
        <n v="6.3496996627721541E-2"/>
        <n v="49.325866367811166"/>
        <n v="12.939712477510493"/>
        <n v="37.975779855276201"/>
        <n v="41.649543804854886"/>
        <n v="8.4689616103136453E-2"/>
        <n v="0.24362688330767085"/>
        <n v="0.41931862573945206"/>
        <n v="4.6396984427001531"/>
        <n v="0.47852159342117895"/>
        <n v="104.2381388331447"/>
        <n v="1.2046873317262519"/>
        <n v="2.4269985607986304"/>
        <n v="344.28882551642693"/>
        <n v="54.13106869791531"/>
        <n v="3.7162034410013542"/>
        <n v="1.0771447767943736"/>
        <n v="0.61005204890644138"/>
        <n v="1.5428533280334311E-2"/>
        <n v="1.3377855557477371E-2"/>
        <n v="1.0211100000000001E-2"/>
        <n v="3.7426136712804876E-2"/>
        <n v="12.970618353898915"/>
        <n v="8.976206473286448E-2"/>
        <n v="21.812181730086067"/>
        <n v="0.31383980838204611"/>
        <n v="1.1150148278484966E-2"/>
        <n v="12.445543032993971"/>
        <n v="1.9912868852790353"/>
        <n v="10.325476016490748"/>
        <n v="34.418253388302496"/>
        <n v="4.6706332515804831E-4"/>
        <n v="3.7798247713023654E-2"/>
        <n v="7.488029615452936E-2"/>
        <n v="1.2939201631242413E-2"/>
        <n v="6.8649117548273422E-2"/>
        <n v="6.6524959362541589E-3"/>
        <n v="64.433177159225124"/>
        <n v="5.7101234527556279"/>
        <n v="4.4046723666154516E-2"/>
        <n v="3.4397145390500393E-2"/>
        <n v="5.8306309190314327E-2"/>
        <n v="8.3748492774644058E-3"/>
        <n v="0.16525779578228095"/>
        <n v="0.12066916746564924"/>
        <n v="5.8673527833580624E-2"/>
        <n v="1.7500000000000002"/>
        <n v="0.15781442773860635"/>
        <n v="174.21870747020355"/>
        <n v="6.8867546521141705"/>
        <n v="29.65"/>
        <n v="3.0341143640852386E-4"/>
        <n v="7.5852908897056551E-2"/>
        <n v="1.9216060958868214E-2"/>
        <n v="0.310303"/>
        <n v="0.15735299999999999"/>
        <n v="0.25214472027991958"/>
        <n v="5.3845298894475889E-2"/>
        <n v="379.1635052285755"/>
        <n v="0.19735901859686628"/>
        <n v="4.9230375619921682"/>
        <n v="111.50848785620472"/>
        <n v="24.48"/>
        <n v="1.7475401361754712"/>
        <n v="7.4673258197963834"/>
        <n v="1.062081146689219"/>
        <n v="29.858591030171887"/>
        <n v="25.767226511133924"/>
        <n v="82.5"/>
        <n v="0.1348299882754076"/>
        <n v="7.4214205512301993E-3"/>
        <n v="72.281413186276396"/>
        <n v="0.21605310071382422"/>
        <n v="0.92686771787157152"/>
        <n v="0.92619899999999999"/>
        <n v="0.47888591509194567"/>
        <n v="1.2137277564123168"/>
        <n v="0.88133672648480577"/>
        <n v="13.14561250434271"/>
        <n v="13.320942044820397"/>
        <n v="9.3596795544614461E-2"/>
        <n v="7.8164666930732402E-2"/>
        <n v="0.20675007397629466"/>
        <n v="132.65538561257458"/>
        <n v="3.3784073854986073E-2"/>
        <n v="91.44599611352578"/>
        <n v="274.74717425581628"/>
        <n v="1.2921509528603128"/>
        <n v="9.8513574501354846"/>
        <n v="0.99799999999999989"/>
        <n v="1.0934804798303355"/>
        <n v="15.011090794322479"/>
        <n v="1"/>
        <n v="2.0351346547236686E-2"/>
        <n v="4.8320010349493723"/>
        <n v="1.3125"/>
        <n v="2.4891086065987942"/>
        <n v="0.11664713995697615"/>
        <n v="2.5110643493194708E-3"/>
        <n v="5.8566041747569811E-2"/>
        <n v="0.43937845765675015"/>
        <n v="0.17296836907491256"/>
        <n v="3.5543499999999999E-2"/>
        <n v="0.10311836918761991"/>
        <n v="2.0305438902073205"/>
        <n v="0.93275175420922618"/>
        <n v="13.59586624756593"/>
        <n v="238.08114216049609"/>
        <n v="15.045371272971913"/>
        <n v="7.5799525641464952E-3"/>
        <n v="56.50512729044911"/>
        <n v="12.772512864312931"/>
        <n v="29.58640555046378"/>
        <n v="1.5091876736549115"/>
        <n v="1.6990065897074368E-2"/>
        <n v="2.9887471612674261E-2"/>
        <n v="6.0176935616068072E-2"/>
        <n v="3.333402368486478E-2"/>
        <n v="3.7296900629328937E-2"/>
        <n v="0.10243061792007588"/>
        <n v="0.19298441798156082"/>
        <n v="0.45359777143157487"/>
        <n v="9.9999000000000005E-2"/>
        <n v="16.81907795585925"/>
        <n v="111.04831633686901"/>
        <n v="28.515268622792366"/>
        <n v="5.4379322590869764E-2"/>
        <n v="5.2385287970850548E-2"/>
        <n v="0.16366442021572333"/>
        <n v="4.7022932478541127E-2"/>
        <n v="3.8661820729799269E-2"/>
        <n v="0.98699999999999999"/>
        <n v="25.048459505109179"/>
        <n v="41.488881045205858"/>
        <n v="109.49435083163357"/>
        <n v="3.6140706593138194"/>
        <n v="419.93400000000003"/>
        <n v="2.0060495030629215"/>
        <n v="334.31933451644272"/>
        <n v="2.8751499999999999E-3"/>
        <n v="13.236800000000001"/>
        <n v="7.4420176350847109"/>
        <n v="36.531359668502212"/>
        <n v="5.603032354066718"/>
        <n v="8.7266479036548876"/>
        <n v="2.1028794912014699E-3"/>
        <n v="7.9616087751371118"/>
        <n v="0.28343416049547943"/>
        <n v="0.28130986565103688"/>
        <n v="7.8305304059366372E-3"/>
        <n v="2.2039107915751865E-2"/>
        <n v="0.28256013227746068"/>
        <n v="0.10954222067211843"/>
        <n v="0.57805880326082537"/>
        <n v="1.061815077275597E-2"/>
        <n v="1.1206044503592562E-2"/>
        <n v="92.358541944804969"/>
        <n v="50.50792500553483"/>
        <n v="63.668837960166883"/>
        <n v="7.6357605317844506"/>
        <n v="1.6926895654208689"/>
        <n v="0.33037208555708314"/>
        <n v="56.109673388084836"/>
        <n v="1.5679050576160813E-2"/>
        <n v="0.48282013388885076"/>
        <n v="2.4411271777219565"/>
        <n v="1.9964534282650284"/>
        <n v="2.0184588882725758"/>
        <n v="6.8117579977801332"/>
        <n v="5.2908927000000014"/>
        <n v="3.6021929382714952"/>
        <n v="9.8839274019325227E-2"/>
        <n v="0.70555843447612554"/>
        <n v="1.0838342496377362"/>
        <n v="0.33058661873627798"/>
        <n v="0.89068800000000004"/>
        <n v="9.2994015677100375E-2"/>
        <n v="9.3713859989049728E-2"/>
        <n v="3.819243446752716E-2"/>
        <n v="2.925032392440742E-2"/>
        <n v="0.23268866409072758"/>
        <n v="4.8718168733193989"/>
        <n v="1.4805957039648602E-2"/>
        <n v="3.4466099999999997E-3"/>
        <n v="2.1821542730891708E-2"/>
        <n v="8.8487795574560997E-3"/>
        <n v="1.1324191340185514E-2"/>
        <n v="7.9344066961804571E-2"/>
        <n v="2.1520080931297259E-2"/>
        <n v="2.1132241109137681E-2"/>
        <n v="0.33696188397171073"/>
        <n v="0.12299521717049101"/>
        <n v="1.5868565188788635E-4"/>
        <n v="0.32823400000000003"/>
        <n v="2.3153159054311088"/>
        <n v="3.7167079294130045E-2"/>
        <n v="4.0652636861162241E-3"/>
        <n v="2.5590954660492981E-3"/>
        <n v="25.600140861812946"/>
        <n v="0.24980137725793589"/>
        <n v="0.6504105707518526"/>
        <n v="3.8376000000000003E-4"/>
        <n v="8.5995359011013881E-3"/>
        <n v="2.7024334332864174E-2"/>
        <n v="4.3666915206176597E-2"/>
        <n v="7.0878705257136715E-2"/>
        <n v="2.3178855634176227E-2"/>
        <n v="12.682025283237182"/>
        <n v="8.152969677608283"/>
        <n v="1.1949678893097173"/>
        <n v="1.4605163091563209"/>
        <n v="4.6095431272921483E-2"/>
        <n v="20.42952510019872"/>
        <n v="0.25073563493183076"/>
        <n v="6.5438101341824373E-2"/>
        <n v="3.0223815434141994E-2"/>
        <n v="4.5525155319270837E-2"/>
        <n v="2.1005420050335587E-2"/>
        <n v="5.4586310215947779E-2"/>
        <n v="3.7181340540085081E-2"/>
        <n v="0.16722598365972954"/>
        <n v="0.64793106613951423"/>
        <n v="0.24495439153195056"/>
        <n v="0.33445747644311336"/>
        <n v="5.1867570920459197E-2"/>
        <n v="16.666699999999999"/>
        <n v="0.63086697272246561"/>
        <n v="1.0817165350609357"/>
        <n v="0.779149006252561"/>
        <n v="0.44478399999999996"/>
        <n v="165.20825474226314"/>
        <n v="359.04934842772678"/>
        <n v="6.3033442596358649"/>
        <n v="0.13837440689280475"/>
        <n v="4.96517E-2"/>
        <n v="2.4575073133210158E-2"/>
        <n v="5.4446689768019798"/>
        <n v="7.9106682518138308E-2"/>
        <n v="8.3127967951508092E-2"/>
        <n v="0.14107492429418028"/>
        <n v="0.15783578262652614"/>
        <n v="0.31846177886718774"/>
        <n v="0.64569610134391298"/>
        <n v="7.9000000000000008E-3"/>
        <n v="0.16153644238985687"/>
        <n v="3.5671935568018127E-2"/>
        <n v="1.5304063936187015E-2"/>
        <n v="2.0130908421621747"/>
        <n v="0.16593547864167546"/>
        <n v="2.2828745525063952E-2"/>
        <n v="3.4578520386389164"/>
        <n v="0.51215299999999997"/>
        <n v="44.995506555877448"/>
        <n v="0.11011126914693067"/>
        <n v="1.0900058105081045"/>
        <n v="0.21595035234851473"/>
        <n v="0.17009850048453826"/>
        <n v="4.622541330069259"/>
        <n v="1.812782166342124"/>
        <n v="16.989416414265417"/>
        <n v="7.8869270057492225E-2"/>
        <n v="391.31141893706871"/>
        <n v="125.89057599824929"/>
        <n v="97.252133735066494"/>
        <n v="129.94495063117859"/>
        <n v="53.073837641009419"/>
        <n v="628.17386829810937"/>
        <n v="2.8066018753835631"/>
        <n v="6.5213753993562773E-2"/>
        <n v="87.755887740905095"/>
        <n v="3.4094288146572713E-2"/>
        <n v="4.5140021922140269E-2"/>
        <n v="1.5348659527261046E-2"/>
        <n v="3.6457497967838717E-3"/>
        <n v="1.0968861974853463E-3"/>
        <n v="10.251783437051431"/>
        <n v="2.4291677489486588E-2"/>
        <n v="1.5567183642111364"/>
        <n v="1.8772472703064769"/>
        <n v="0.54446689768019796"/>
        <n v="500"/>
        <n v="9.4769999999999993E-2"/>
        <n v="9.7820891526463928E-3"/>
        <n v="3.4351942173267229"/>
        <n v="3.9797642130497315"/>
        <n v="2.3075737611661481E-2"/>
        <n v="2.1397007640967775E-2"/>
        <n v="0.30988479017549508"/>
        <n v="0.16871698945984676"/>
        <n v="0.20325164792114203"/>
        <n v="3.1212499999999997E-2"/>
        <n v="0.10889347613541042"/>
        <n v="0.1322104808679444"/>
        <n v="7.0000000000000007E-2"/>
        <n v="17"/>
        <n v="80.184963687822375"/>
        <n v="1.3358591269182141"/>
        <n v="209.16927176351604"/>
        <n v="47.482631670758622"/>
        <n v="0.49167194424903826"/>
        <n v="0.7870751162321199"/>
        <n v="1.1814264456382655"/>
        <n v="4.7373724904063884E-3"/>
        <n v="4.3110265858504214E-2"/>
        <n v="3.46968E-2"/>
        <n v="3.1396625754410004E-2"/>
        <n v="32.587126893679255"/>
        <n v="7.6265499999999993E-3"/>
        <n v="0.37233892610021685"/>
        <n v="3.8863256169660854E-2"/>
        <n v="2.1354904794431531"/>
        <n v="2.1172145890309779"/>
        <n v="3.5000000000000004"/>
        <n v="7.3828961568637969E-2"/>
        <n v="0.36770240889864014"/>
        <n v="0.14691789999999999"/>
        <n v="1.3595866247565931"/>
        <n v="1.5934862601301902E-2"/>
        <n v="1.5907839887103318E-2"/>
        <n v="0.11158341703426514"/>
        <n v="2.432506376330875E-2"/>
        <n v="2.0519180677332868E-2"/>
        <n v="5.6309467530879141E-2"/>
        <n v="7.6624965461907335E-2"/>
        <n v="3.2970021814563204E-2"/>
        <n v="2.9535123425744818E-2"/>
        <n v="3.8647811731757326E-2"/>
        <n v="4.6267809061117895E-2"/>
        <n v="1.0026401392684388E-2"/>
        <n v="1.9120067996442645E-2"/>
        <n v="4"/>
        <n v="3.7517139255132462E-2"/>
        <n v="2.9776300000000002E-3"/>
        <n v="5.2618272060618532E-2"/>
        <n v="6.9904207987604092E-3"/>
        <n v="0.81084214362674922"/>
        <n v="0.18701076945300157"/>
        <n v="4.9541033626949546E-2"/>
        <n v="3.231434330383121"/>
        <n v="5.9765120423374084E-2"/>
        <n v="2.3498362116092926"/>
        <n v="3.3306214119129365"/>
        <n v="8.2192052921880213E-2"/>
        <n v="9.9690244870898389E-3"/>
        <n v="2.4834776546201306E-2"/>
        <n v="1.014628625276994E-2"/>
        <n v="2.8116783895264943"/>
        <n v="2.7985450924662085E-2"/>
        <n v="97.060451956386601"/>
        <n v="1.4000252402149194E-2"/>
        <n v="0.26974300000000001"/>
        <n v="0.12841647014909308"/>
        <n v="0.15651297980899412"/>
        <n v="2.7280630328322788"/>
        <n v="167.00380031376866"/>
        <n v="0.79179999999999995"/>
        <n v="14.114708019672065"/>
        <n v="3.433926823866419E-3"/>
        <n v="0.60837736896166705"/>
        <n v="5.7387058499105681"/>
        <n v="1.30949"/>
        <n v="5.1054893941733459E-2"/>
        <n v="5.9522399999999998"/>
        <n v="29.088826345516296"/>
        <n v="33.618133510777689"/>
        <n v="45.909700770694876"/>
        <n v="10.830107834583339"/>
        <n v="24.891086065987942"/>
        <n v="7.3486161166948102E-2"/>
        <n v="1.0469694400358855E-2"/>
        <n v="2.323626737849651E-2"/>
        <n v="7.3238411206406479E-2"/>
        <n v="24.995764833920568"/>
        <n v="9.2809031842370337E-3"/>
        <n v="1.9683273463151879E-2"/>
        <n v="1.0113747743567846E-3"/>
        <n v="5.3922473309103661E-3"/>
        <n v="15.246570514287292"/>
        <n v="0.61090944595614205"/>
        <n v="0.61054509513809185"/>
        <n v="2.5683366784155779"/>
        <n v="3.4929926780214567E-2"/>
        <n v="0.79011755504800951"/>
        <n v="1.7847815201196848E-3"/>
        <n v="5.595709361192637E-2"/>
        <n v="2.6496412854343561"/>
        <n v="0.18587062061636242"/>
        <n v="2.7978546805963185E-2"/>
        <n v="0.65"/>
        <n v="3.0270437617124512E-2"/>
        <n v="6.8629485804612163"/>
        <n v="8.8466199999999997"/>
        <n v="4.3875350594757686E-3"/>
        <n v="5.8134900353464032E-2"/>
        <n v="1.8993002401553133E-2"/>
        <n v="1.3648502524550883E-2"/>
        <n v="8.46517290243874E-3"/>
        <n v="0.11430771052586121"/>
        <n v="3.8100611925837331"/>
        <n v="9.2568201613496353"/>
        <n v="2.4969094281214019"/>
        <n v="1.0110958388354085E-2"/>
        <n v="8.1990601741611151"/>
        <n v="5.3190384828963419E-2"/>
        <n v="11.69"/>
        <n v="7.3987109999999988E-3"/>
        <n v="2.2035448174590591E-2"/>
        <n v="7.9835834831934553"/>
        <n v="6.7587383819357614"/>
        <n v="0.44814691311985339"/>
        <n v="1.1484803688575655E-2"/>
        <n v="9.8233008223988869E-3"/>
        <n v="0.51251867776111359"/>
        <n v="6.1993736024855514E-2"/>
        <n v="6.4594672102993189E-2"/>
        <n v="4.7127864768290055E-2"/>
        <n v="6.0754656240360638E-2"/>
        <n v="0.10478036068898684"/>
        <n v="1.7345096867544447"/>
        <n v="4.0211967977941972E-2"/>
        <n v="5.8572011136630341E-3"/>
        <n v="5.2982899999999998E-3"/>
        <n v="4.9337019948771751E-2"/>
        <n v="7.8563999999999995E-2"/>
        <n v="1.0237407213643622E-2"/>
        <n v="0.45319554158553099"/>
        <n v="1.0421135162581589E-2"/>
        <n v="0.23747038723473574"/>
        <n v="5.9797599999999992E-2"/>
        <n v="3.2378011580403473E-2"/>
        <n v="0.26187250154833752"/>
        <n v="1.4245554386626418"/>
        <n v="8.407625829659942"/>
        <n v="1.1968308640848795"/>
        <n v="4.0725796215368842E-2"/>
        <n v="32.952358863544362"/>
        <n v="8.4478705283643745"/>
        <n v="1.5717281315838221"/>
        <n v="2.5593518034109058E-2"/>
        <n v="0.11477425192673719"/>
        <n v="9.6152427342256791E-2"/>
        <n v="4.8085869073290199"/>
        <n v="53.195604829909691"/>
        <n v="0.95009558477173828"/>
        <n v="0.10439918882140928"/>
        <n v="0.13730700000000001"/>
        <n v="5.1187036068218117E-2"/>
        <n v="0.10021397921435743"/>
        <n v="1.2475131756573504E-3"/>
        <n v="0.19274708165933721"/>
        <n v="0.45469728517635755"/>
        <n v="2.2969518025584123E-2"/>
        <n v="5.4006126836248017E-3"/>
        <n v="0.87503197783843201"/>
        <n v="0.94797684886770184"/>
        <n v="0.48382264185073159"/>
        <n v="0.25328568603827828"/>
        <n v="5.3680699999999991E-2"/>
        <n v="3.5242490396278192E-2"/>
        <n v="4.0598525408089531E-2"/>
        <n v="3.7756532947024739E-2"/>
        <n v="1.1907012507680673E-2"/>
        <n v="0.69272649735971958"/>
        <n v="6.1435554230560294"/>
        <n v="0.1118053746242173"/>
        <n v="0.99566595990038986"/>
        <n v="6.9881017737146084E-2"/>
        <n v="3.1178593943418483E-2"/>
        <n v="5.3479074022581086E-3"/>
        <n v="5.9065835875456866E-3"/>
        <n v="2.3706256968598734E-2"/>
        <n v="9.0939785253978778E-2"/>
        <n v="4.5739614934296853E-2"/>
        <n v="3.6935436639220778"/>
        <n v="0.22538675805900404"/>
        <n v="141.01514949462862"/>
        <n v="2.5169054955408297E-2"/>
        <n v="2.9298560218522004E-2"/>
        <n v="6.7737336352994143E-3"/>
        <n v="0.16014227824446794"/>
        <n v="0.111689"/>
        <n v="4.2797151276893382E-2"/>
        <n v="6.1392617629826264E-2"/>
        <n v="5.3839250935894985E-2"/>
        <n v="6.6364285530737033E-2"/>
        <n v="2.8694592684689262E-2"/>
        <n v="7.3744701109275156E-3"/>
        <n v="1.1748499999999999"/>
        <n v="4.0481193324268264E-2"/>
        <n v="4.7830535292003387E-2"/>
        <n v="4.9756160698325294E-2"/>
        <n v="9.8233389525978182E-2"/>
        <n v="0.10803420526110093"/>
        <n v="11.385420290716528"/>
        <n v="1.27102E-2"/>
        <n v="2.0400288810447829E-3"/>
        <n v="11.399782221073787"/>
        <n v="17.054792299244252"/>
        <n v="5.9738606558371057"/>
        <n v="0.35904825893145792"/>
        <n v="0.45419205000133389"/>
        <n v="0.39593451396641272"/>
        <n v="9.1597469788262317E-3"/>
        <n v="2.7463716426040577E-2"/>
        <n v="0.26676672476615992"/>
        <n v="9.3083876017629557"/>
        <n v="0.27865831551669085"/>
        <n v="4.6093198742152035"/>
        <n v="0.22873448057262802"/>
        <n v="0.37962227627480316"/>
        <n v="3.0552724760737789E-2"/>
        <n v="6.2626301332189351"/>
        <n v="0.14109286300875909"/>
        <n v="2.0728294334816277E-2"/>
        <n v="18.900056794936646"/>
        <n v="4.2164186572444771E-3"/>
        <n v="1.0727715613174156E-2"/>
        <n v="3.7038593603469444E-3"/>
        <n v="7.7622955098919123E-3"/>
        <n v="8.3319514243332285E-4"/>
        <n v="5.4093193778897847E-2"/>
        <n v="8.7159554299298447E-2"/>
        <n v="0.17417111282483419"/>
        <n v="0.11076301141210822"/>
        <n v="0.56740896100931904"/>
        <n v="0.27620180985929982"/>
        <n v="0.16868813532251797"/>
        <n v="409.2647929821016"/>
        <n v="5.5291399999999997E-2"/>
        <n v="8.9607909837556594"/>
        <n v="1.4912176532305055"/>
        <n v="0.40706671542776063"/>
        <n v="0.47641562363114359"/>
        <n v="3.9429400000000003E-2"/>
        <n v="4.7561721458317541"/>
        <n v="6.0756960892659674E-2"/>
        <n v="9.1248625466431782E-2"/>
        <n v="16.672912850522305"/>
        <n v="0.33065974941005399"/>
        <n v="2.21014"/>
        <n v="1.0940949564535607"/>
        <n v="2.1129255996158773E-2"/>
        <n v="3.7148892834351174E-2"/>
        <n v="1.7494570317148204E-2"/>
        <n v="0.33587499999999998"/>
        <n v="1.6328806110345293E-2"/>
        <n v="5.6517722199597407E-2"/>
        <n v="0.11888978348558481"/>
        <n v="3.4280680000000001E-2"/>
        <n v="5.3747394485385097E-2"/>
        <n v="1.6030172497703749E-2"/>
        <n v="4.3689344695449987E-2"/>
        <n v="9.1098230678180236"/>
        <n v="0.44233099999999997"/>
        <n v="4.9776826816480719"/>
        <n v="5.5307585351645239"/>
        <n v="0.41002956374249977"/>
        <n v="6.1170518553883356E-2"/>
        <n v="7.6446845824884133E-2"/>
        <n v="1.1643281013835912E-2"/>
        <n v="13.879073399894246"/>
        <n v="0.6344065441915967"/>
        <n v="5.2642295400267505E-2"/>
        <n v="1.2566689062601026"/>
        <n v="7.3404813891760248E-2"/>
        <n v="2.4409976820659332E-2"/>
        <n v="1.8673998510420602E-3"/>
        <n v="3.2017089509406198E-3"/>
        <n v="1.6035229992090896E-4"/>
        <n v="9.6051150451946965E-4"/>
        <n v="6.5101352361781068E-3"/>
        <n v="6.1963766630994954E-2"/>
        <n v="3.659769979362423E-3"/>
        <n v="2.3767520291480625E-2"/>
        <n v="2.1334210461563621E-3"/>
        <n v="92.662734780309549"/>
        <n v="1.6110400749728644E-2"/>
        <n v="1.289318245674196E-2"/>
        <n v="4.0021361886757745E-3"/>
        <n v="23.350775463167047"/>
        <n v="36.235162281282079"/>
        <n v="3.9973500000000004"/>
        <n v="6.0182774496117499"/>
        <n v="24.073109798447"/>
        <n v="3.4867215654978672E-3"/>
        <n v="5.3471200347019172"/>
        <n v="1.1972435392348315"/>
        <n v="7.8910935122133138E-2"/>
        <n v="2.9361358810028468"/>
        <n v="0.85635886727788801"/>
        <n v="2.4854062478945269E-2"/>
        <n v="1.3560805679185228E-2"/>
        <n v="6.9591345478879534E-3"/>
        <n v="0.26024202000000002"/>
        <n v="0.45550870851288677"/>
        <n v="4.8399404207950223"/>
        <n v="6.5167545029423762E-2"/>
        <n v="9.8610998418498763"/>
        <n v="10.81324562223077"/>
        <n v="17.700816028269852"/>
        <n v="40.555381347189368"/>
        <n v="7.7271107502309172E-2"/>
        <n v="0.10828495575292572"/>
        <n v="115.82900000000001"/>
        <n v="44.427274448474463"/>
        <n v="21.445111487214064"/>
        <n v="0.26"/>
        <n v="4.9400000000000004"/>
        <n v="3.6927279119472233E-3"/>
        <n v="0.13789219918207918"/>
        <n v="0.11525090063440868"/>
        <n v="0.11637080557570682"/>
        <n v="1.6330000000000001E-4"/>
        <n v="1.2587246953436341E-6"/>
        <n v="2.2116599999999998E-3"/>
        <n v="1.346632161314036"/>
        <n v="5.3304189718680597"/>
        <n v="1.2010164261257268"/>
        <n v="6.5801000650649408E-2"/>
        <n v="6.2540984738803278"/>
        <n v="7.2511286653684959"/>
        <n v="8.2191940349869031E-3"/>
        <n v="28.21"/>
        <n v="56.434486016258255"/>
        <n v="116.36340680975562"/>
        <n v="0.32906585924560383"/>
        <n v="50.5007205301998"/>
        <n v="8.9160084494755765"/>
        <n v="3.1812752886103963E-3"/>
        <n v="1.83453278166987E-2"/>
        <n v="1.957030279294502"/>
        <n v="0.12668623458773437"/>
        <n v="0.14835272547889264"/>
        <n v="7.596427215633042E-2"/>
        <n v="0.1215503833592772"/>
        <n v="1.8978060390486655E-2"/>
        <n v="5.2607960829522162E-2"/>
        <n v="246.23900190526666"/>
        <n v="88.995769475467881"/>
        <n v="3.8033553524344685"/>
        <n v="0.132907"/>
        <n v="1.7345289990459811E-2"/>
        <n v="5.3576878312310222E-3"/>
        <n v="56.046350971513029"/>
        <n v="1.569479629600071E-2"/>
        <n v="68.885722321000713"/>
        <n v="9.9564344263951767"/>
        <n v="1.2514267703548933E-2"/>
        <n v="3.0503677508532785E-2"/>
        <n v="2.3143806826141331"/>
        <n v="0.63188460728165452"/>
        <n v="2.0506761967628306E-2"/>
        <n v="5.0271881231447966E-3"/>
        <n v="60"/>
        <n v="8.1945616115252029E-2"/>
        <n v="5.3611522708042038E-3"/>
        <n v="6.1919652244053769E-4"/>
        <n v="7.9845843643041356E-2"/>
        <n v="3.7369280577947681E-2"/>
        <n v="6.9049813332271587E-2"/>
        <n v="1.5176594424544217E-2"/>
        <n v="39.585799999999999"/>
        <n v="5.7153769109349017"/>
        <n v="96.415135358608367"/>
        <n v="7.8442513570556667"/>
        <n v="0.25727878093868717"/>
        <n v="6.5508502545070834E-3"/>
        <n v="0.70630881106307231"/>
        <n v="0.40334010035209544"/>
        <n v="0.54030318255721865"/>
        <n v="2.8367416088025427E-2"/>
        <n v="4.1335799999999999E-2"/>
        <n v="0.325973214897881"/>
        <n v="2.5133378125202053"/>
        <n v="28.275050390852307"/>
        <n v="0.12717102618578602"/>
        <n v="3.0004316495981901E-2"/>
        <n v="0.23761030758592089"/>
        <n v="0.11239646406435672"/>
        <n v="15.697749574672008"/>
        <n v="0.53610420365159328"/>
        <n v="45.16685091066438"/>
        <n v="9.2770829146559083E-2"/>
        <n v="6.3174575137706386"/>
        <n v="92.681428557991879"/>
        <n v="281.1038295658268"/>
        <n v="31.21324101467609"/>
        <n v="74.219399999999993"/>
        <n v="9.2206539222845727"/>
        <n v="1.1121796147204495E-2"/>
        <n v="0.36751282451874906"/>
        <n v="87.767200000000003"/>
        <n v="56.019716156709606"/>
        <n v="13.633329201898754"/>
        <n v="97.087599999999995"/>
        <n v="51.517699999999998"/>
        <n v="0.23556976035015681"/>
        <n v="0.10605678201640477"/>
        <n v="6.1484106581112724E-2"/>
        <n v="0.32670987909814858"/>
        <n v="32.221603641139239"/>
        <n v="13.803369363167551"/>
        <n v="9.0123853246066528"/>
        <n v="1.7200673403058281E-2"/>
        <n v="1.0827846930838055E-2"/>
        <n v="0.12314299999999999"/>
        <n v="1.0062980670193044E-2"/>
        <n v="5.6158301504936866E-3"/>
        <n v="1.3025806140083527E-2"/>
        <n v="6.789276994651687E-2"/>
        <n v="92.136664922792605"/>
        <n v="163.79851541829794"/>
        <n v="9.38026E-2"/>
        <n v="0.1359586624756593"/>
        <n v="0.13518577986909977"/>
        <n v="4.5157311838393607E-3"/>
        <n v="1.1724756150211721"/>
        <n v="0.77554423929194904"/>
        <n v="3.9029222951469094"/>
        <n v="8.8762564606603789"/>
        <n v="5.2097368747466302"/>
        <n v="2.3554070312856126E-2"/>
        <n v="1.0755983440551779E-2"/>
        <n v="6.3601300000000003E-3"/>
        <n v="0.58400256903451109"/>
        <n v="0.62636078006016227"/>
        <n v="2.0773548173218335"/>
        <n v="2.229664129307686"/>
        <n v="0.19143840638731435"/>
        <n v="0.19691138247715034"/>
        <n v="0.91985116245017362"/>
        <n v="3.6291264496411103E-2"/>
        <n v="0.50714224327066826"/>
        <n v="2.5642777842561058E-2"/>
        <n v="1.0643852669220328E-3"/>
        <n v="1.3786401048030118E-2"/>
        <n v="10.786571270562542"/>
        <n v="1.5965731793079432E-2"/>
        <n v="4.4689121072033367E-3"/>
        <n v="6.8616360879010588E-2"/>
        <n v="1.4219900000000001E-2"/>
        <n v="2.4608559483302164E-2"/>
        <n v="1.4317993409533838E-2"/>
        <n v="2.3025351494317874E-2"/>
        <n v="0.12921595700636992"/>
        <n v="2.1804498769779392E-2"/>
        <n v="2.5459871924283128E-2"/>
        <n v="4.2590701453653117E-2"/>
        <n v="7.7018600000000007E-2"/>
        <n v="1.6764160261056048E-2"/>
        <n v="5.5666461568492365E-2"/>
        <n v="0.11058299999999999"/>
        <n v="16.527677040473556"/>
        <n v="0.1248199117826701"/>
        <n v="0.38421263139055617"/>
        <n v="0.88646265436573457"/>
        <n v="1.2079458567897607E-2"/>
        <n v="0.11870932373476255"/>
        <n v="1.7540681992448078E-2"/>
        <n v="11.045521280668078"/>
        <n v="3.9477031260423798"/>
        <n v="2.7191732495131857"/>
        <n v="2.1763300818559377"/>
        <n v="1.2263455125958292E-2"/>
        <n v="26.178400000000003"/>
        <n v="30.370560895400857"/>
        <n v="6.8442299334894594"/>
        <n v="12.390571219788898"/>
        <n v="4.1965087798600589"/>
        <n v="9.1908305540338645E-3"/>
        <n v="3.0873662164868734E-3"/>
        <n v="0.2726210457858132"/>
        <n v="19.127839079402609"/>
        <n v="3.9318335885438698"/>
        <n v="9.4771521142707985E-3"/>
        <n v="2.0196542454324229E-2"/>
        <n v="11.447437938458199"/>
        <n v="1.6848302085335987"/>
        <n v="2.9659730651914069"/>
        <n v="19.5"/>
        <n v="1.4750680023558211E-2"/>
        <n v="7.1996869831652637"/>
        <n v="0.10268683380675581"/>
        <n v="8.4195354886684629E-2"/>
        <n v="8.2440176248062685E-2"/>
        <n v="1.4445781404971511E-2"/>
        <n v="1.5947486105005009"/>
        <n v="4.7806808632299509"/>
        <n v="3.553375716270768"/>
        <n v="5.3425419203890891"/>
        <n v="8.506274649185313"/>
        <n v="5.1339510807496316"/>
        <n v="4.4082740652444663E-2"/>
        <n v="1.2"/>
        <n v="2.4027429689225856E-2"/>
        <n v="5.1017710600196567E-2"/>
        <n v="2.0156387409023022E-2"/>
        <n v="6.9779930196969672E-3"/>
        <n v="0.81817783396770027"/>
        <n v="0.65791600000000006"/>
        <n v="1.2800991628820559E-2"/>
        <n v="5.3878594917153331"/>
        <n v="6.1465329522023966"/>
        <n v="0.11123561866082955"/>
        <n v="64.331000000000003"/>
        <n v="1.0876692998052744"/>
        <n v="0.375"/>
        <n v="12.193895486141455"/>
        <n v="52.667973161957505"/>
        <n v="4.4584000000000001"/>
        <n v="4.962738454699289E-3"/>
        <n v="0.25167312949060155"/>
        <n v="4.4177800000000003E-2"/>
        <n v="0.11589448961264702"/>
        <n v="3.9088673080993584E-2"/>
        <n v="8.8539877912475667E-2"/>
        <n v="1.5529557925251063"/>
        <n v="2.3926141912954986"/>
        <n v="22.861542105172244"/>
        <n v="1.7754866793154543E-2"/>
        <n v="3.2389946093136848"/>
        <n v="18.891938291942537"/>
        <n v="7.5290472278216189E-3"/>
        <n v="2.3376995549126374"/>
        <n v="3.5065451291887366"/>
        <n v="2.2478856069025992E-2"/>
        <n v="0.13042735910934283"/>
        <n v="4.3742212242268416E-2"/>
        <n v="6.1114466327930612E-2"/>
        <n v="1.3733603290805732E-3"/>
        <n v="7.9158499999999989"/>
        <n v="8.7344343195460777E-2"/>
        <n v="8.9999999999999993E-3"/>
        <n v="3.8941303572859562E-2"/>
        <n v="6.5933167125010028"/>
        <n v="0.94637652684509865"/>
        <n v="1.2165933419536765"/>
        <n v="0.56262094016571551"/>
        <n v="0.34666401017809673"/>
        <n v="9.7858573779563807E-2"/>
        <n v="0.18402135639502726"/>
        <n v="1.3215712298611995"/>
        <n v="0.13765473533127426"/>
        <n v="7.6048842571178055E-2"/>
        <n v="5.4436940834283368E-2"/>
        <n v="1.9202966483343817"/>
        <n v="1.8126267692845248E-2"/>
        <n v="5.0927828539033909E-2"/>
        <n v="7.7022304327840241E-2"/>
        <n v="6.5492999999999997"/>
        <n v="4.8219818008745738E-2"/>
        <n v="6.4242592192173308E-3"/>
        <n v="198.23449219370087"/>
        <n v="200.02963536285532"/>
        <n v="178.14363838422679"/>
        <n v="0.89762064732864466"/>
        <n v="21.498014503521041"/>
        <n v="3.7336629098981917"/>
        <n v="52.271280738574674"/>
        <n v="71.026028961173665"/>
        <n v="27.621582559597051"/>
        <n v="2.2314734923405289E-2"/>
        <n v="1.0192749570793082E-2"/>
        <n v="2.7653792675822619"/>
        <n v="106.03"/>
        <n v="5.5035759319510567E-2"/>
        <n v="5.208910921659414E-2"/>
        <n v="0.48812299999999992"/>
        <n v="0.18762929063876238"/>
        <n v="0.185884553068241"/>
        <n v="0.11905426389646451"/>
        <n v="0.46127676912372673"/>
        <n v="8.1149664608305052"/>
        <n v="0.86932390424834827"/>
        <n v="0.21831903604899089"/>
        <n v="114.71933363983705"/>
        <n v="2.5651879938038191"/>
        <n v="0.24828562244114849"/>
        <n v="8.9486206785598203E-3"/>
        <n v="0.27436525050268429"/>
        <n v="0.37708700000000001"/>
        <n v="0.493604032178664"/>
        <n v="8.7575039496472044E-3"/>
        <n v="0.19063763995943725"/>
        <n v="8.5880196665433603E-2"/>
        <n v="1.3064087269664567E-2"/>
        <n v="38.485728399059624"/>
        <n v="8.9629904884009591E-3"/>
        <n v="78.841915571795496"/>
        <n v="3.4415716289759882E-2"/>
        <n v="2.0128608909150483E-2"/>
        <n v="8.4546364195272741E-2"/>
        <n v="2.9950159319114576E-2"/>
        <n v="1.3884869303964155E-2"/>
        <n v="5.5912829333752351E-3"/>
        <n v="6.9843577345496496E-2"/>
        <n v="3.6156769560884483E-2"/>
        <n v="341.09584598488499"/>
        <n v="23.965367168597318"/>
        <n v="56.111968089002609"/>
        <n v="0.73000321129313883"/>
        <n v="181.27821663421238"/>
        <n v="0.20543972424184137"/>
        <n v="53.764745902533953"/>
        <n v="0.34108306050089404"/>
        <n v="113.69435350029799"/>
        <n v="2.7467206581611467"/>
        <n v="0.37896262404323733"/>
        <n v="7.596139467301892E-2"/>
        <n v="111.44985443780529"/>
        <n v="15.721374755531048"/>
        <n v="55.307585351645237"/>
        <n v="55.291400000000003"/>
        <n v="8.5981746350761554"/>
        <n v="64.009786284651142"/>
        <n v="7.3378858469828098E-2"/>
        <n v="89.050657943848918"/>
        <n v="60.169321830577871"/>
        <n v="48.135439336640637"/>
        <n v="0.33667147020133198"/>
        <n v="370.35615502940703"/>
        <n v="113.73752103792401"/>
        <n v="3.3174799999999998E-3"/>
        <n v="2.193772394970692E-2"/>
        <n v="2.6614500284045158E-4"/>
        <n v="4.4743187845617885E-2"/>
        <n v="44.2331"/>
        <n v="39.809800000000003"/>
        <n v="59.714700000000001"/>
        <n v="2.4594805736804863"/>
        <n v="4.8815936342448893E-2"/>
        <n v="32.730445710318932"/>
        <n v="1.8726885627526204"/>
        <n v="3.0672209216041142"/>
        <n v="0.20536213861103281"/>
        <n v="2.1494800000000001E-2"/>
        <n v="4.0051033189028661E-2"/>
        <n v="0.27320047942223896"/>
        <n v="0.27067450279056143"/>
        <n v="0.10732921747999435"/>
        <n v="0.22948389945474665"/>
        <n v="8.7518013114542867"/>
        <n v="82.87067197506353"/>
        <n v="0.85153833844311877"/>
        <n v="18.070353296569099"/>
        <n v="71.188798979603348"/>
        <n v="377.21484166027085"/>
        <n v="8.1787237922837958E-2"/>
        <n v="4.2371786485305783E-2"/>
        <n v="5.0721468112371474E-3"/>
        <n v="2.0689311667380403E-2"/>
        <n v="2.596370507932096E-2"/>
        <n v="4.4928138969910254"/>
        <n v="2.2412089007185125"/>
        <n v="2.461160359388426E-2"/>
        <n v="3.2179582804836335E-2"/>
        <n v="4.5201482910824833E-2"/>
        <n v="9.6822598395433224E-2"/>
        <n v="2.2169268704308284E-2"/>
        <n v="2.2141960144334796E-2"/>
        <n v="0.15057499999999999"/>
        <n v="3.1435655909464122E-2"/>
        <n v="0.6805016131608882"/>
        <n v="0.70303042250943171"/>
        <n v="12.76917628419462"/>
        <n v="112.03717996972881"/>
        <n v="9.2815279000528252E-3"/>
        <n v="4.4809823009668459E-2"/>
        <n v="5.9210886878613951E-3"/>
        <n v="1.3236769778303197E-2"/>
        <n v="2.9969887966251513E-2"/>
        <n v="4.3368847911765842"/>
        <n v="4.1619615890000544E-2"/>
        <n v="64.607547643015621"/>
        <n v="37.967365609666437"/>
        <n v="21.356602770613101"/>
        <n v="0.1714961562197542"/>
        <n v="3.9887714670565969E-3"/>
        <n v="11.237526246079952"/>
        <n v="1.45107513343469E-3"/>
        <n v="7.5184100000000004E-2"/>
        <n v="-7.4292490620950988E-2"/>
        <n v="11.382392574402845"/>
        <n v="0.28612358293835044"/>
        <n v="1.9553620639944722"/>
        <n v="1.3087836607321301"/>
        <n v="1.066243180993067"/>
        <n v="0.6349832580221263"/>
        <n v="0.31177220757651269"/>
        <n v="9.5277166574955177E-2"/>
        <n v="2.2014152317872324E-2"/>
        <n v="37.828247456960938"/>
        <n v="0.11942712342737669"/>
        <n v="10.38949864191131"/>
        <n v="0.26139696872060553"/>
        <n v="5.6849781737590082"/>
        <n v="5.8338935089261877E-2"/>
        <n v="3.8615715569006648"/>
        <n v="1.4188656525996728E-2"/>
        <n v="18.026828330289241"/>
        <n v="0.39210010275870527"/>
        <n v="0.36492744341332017"/>
        <n v="4.6984303943281118E-2"/>
        <n v="1.3524728867199056"/>
        <n v="12.95928201484991"/>
        <n v="9.1915164412526389E-3"/>
        <n v="3.3594962111151407E-2"/>
        <n v="2.351135650083243"/>
        <n v="1.6249520721158768"/>
        <n v="0.2599399076072626"/>
        <n v="0.19431371244478535"/>
        <n v="0.36182958093501877"/>
        <n v="0.72430230823154684"/>
        <n v="0.51482017477019948"/>
        <n v="4.1338596673698089E-2"/>
        <n v="11.489010534241269"/>
        <n v="5.1352007253861721E-2"/>
        <n v="0.52826118679034895"/>
        <n v="5.8436136222559887E-2"/>
        <n v="1.2795733593322429E-2"/>
        <n v="56.86867203137416"/>
        <n v="33.112771394526561"/>
        <n v="4.5876084951353917"/>
        <n v="6.2833445313005134"/>
        <n v="5.6511127556043136E-2"/>
        <n v="0.3895745031262805"/>
        <n v="5.1946338277250925E-2"/>
        <n v="1.3295194036548583"/>
        <n v="1.3066542653645417"/>
        <n v="4.6313661219113789E-2"/>
        <n v="7.1262599379614017E-2"/>
        <n v="0.38716643001968487"/>
        <n v="1.1951910522895997"/>
        <n v="0.60167541564975002"/>
        <n v="0.79645279812127401"/>
        <n v="0.42500524410778068"/>
        <n v="0.34302500000000002"/>
        <n v="2.5250321931029598"/>
        <n v="0.85797870779331686"/>
        <n v="0.89787662940516433"/>
        <n v="2.9212178607043446"/>
        <n v="0.25611099999999998"/>
        <n v="8.253398824648114E-3"/>
        <n v="0.21723744304685183"/>
        <n v="1.1131814563117286"/>
        <n v="0.21222378953484705"/>
        <n v="5.8755239924495758E-2"/>
        <n v="9.3809884731657966E-2"/>
        <n v="0.11214778106074755"/>
        <n v="1.7600249000170368E-3"/>
        <n v="0.95047553591152667"/>
        <n v="3.559439948980167E-2"/>
        <n v="0.48802688137775296"/>
        <n v="0.50570914823893587"/>
        <n v="0.33601003495625248"/>
        <n v="0.36635238538538428"/>
        <n v="0.66283165035005442"/>
        <n v="1.8451456475255572"/>
        <n v="0.26561776091540806"/>
        <n v="0.18568081893047883"/>
        <n v="0.47323325643946107"/>
        <n v="2.4673023083984164E-3"/>
        <n v="18.797823767830366"/>
        <n v="0.39335146729488563"/>
        <n v="1.2402403155630248E-2"/>
        <n v="3.4507550974497092"/>
        <n v="9.823300822398888E-2"/>
        <n v="0.19334244481280913"/>
        <n v="25.075618788286519"/>
        <n v="0.276024612510056"/>
        <n v="0.22188087438796614"/>
        <n v="2.4627247224771658E-2"/>
        <n v="2.4054492051355653E-2"/>
        <n v="1.2623893225366533E-2"/>
        <n v="2.566191490612656E-2"/>
        <n v="0.15694247712887793"/>
        <n v="0.16922212129414099"/>
        <n v="0.13758823602786951"/>
        <n v="11.25"/>
        <n v="0.6082784255962963"/>
        <n v="0.57010910152075267"/>
        <n v="0.57493449641722605"/>
        <n v="3.9119523754195078E-2"/>
        <n v="1.6002421072872393"/>
        <n v="1.0700357473728721"/>
        <n v="0.49938275117915626"/>
        <n v="0.78112678680809799"/>
        <n v="27.722259225411012"/>
        <n v="0.11085332713437644"/>
        <n v="0.30887146970421825"/>
        <n v="11.439668042723348"/>
        <n v="4.3048418101078152"/>
        <n v="22.407516448059031"/>
        <n v="608.85630093254883"/>
        <n v="0.6400255501927119"/>
        <n v="2.7305150826953062"/>
        <n v="13.527689229128004"/>
        <n v="200.32131959576546"/>
        <n v="7.892399506789731E-2"/>
        <n v="6.2282481474129812E-2"/>
        <n v="4.1953601612320958E-2"/>
        <n v="3.716870853676519E-2"/>
        <n v="2.5900738643506624"/>
        <n v="0.76042270237096221"/>
        <n v="0.55770316643342388"/>
        <n v="3.4683509071157665"/>
        <n v="0.39907178100802149"/>
        <n v="4.5895941003221703E-2"/>
        <n v="0.13033114108013563"/>
        <n v="2.5877098947369566E-2"/>
        <n v="0.17048924423611408"/>
        <n v="9.0168865651476769E-3"/>
        <n v="1.6346698770927637E-2"/>
        <n v="4.804754036721961E-3"/>
        <n v="7.7407900000000002E-2"/>
        <n v="7.6225404314976042E-2"/>
        <n v="3.0873144587967736"/>
        <n v="8.1801323992658111E-3"/>
        <n v="5.4112661549166079"/>
        <n v="46.22934215081635"/>
        <n v="0.1947001168136957"/>
        <n v="0.16499"/>
        <n v="0.32155387998304441"/>
        <n v="2.0054682186755352E-2"/>
        <n v="0.16056440114847872"/>
        <n v="1.75305"/>
        <n v="2.3374000000000001"/>
        <n v="0.1027111636411531"/>
        <n v="3.4245621501935402"/>
        <n v="2.5593518034109053"/>
        <n v="0.11662938367693805"/>
        <n v="1.0403913211119296E-2"/>
        <n v="1.1335227051933456"/>
        <n v="7.1502458507908137E-2"/>
        <n v="3.8802299999999998E-2"/>
        <n v="0.16530170734979896"/>
        <n v="1.4020622265274792E-2"/>
        <n v="3.3494999999999997E-2"/>
        <n v="9.0010211393746709E-2"/>
        <n v="1.7300180598637729"/>
        <n v="2.7069791684916868"/>
        <n v="1.1885699999999999"/>
        <n v="0.40171295820683167"/>
        <n v="1.3093339401174273E-2"/>
        <n v="79.305970915248039"/>
        <n v="4.5529481742800826"/>
        <n v="33.378557378988802"/>
        <n v="23.418570663515617"/>
        <n v="5.2022309614726137"/>
        <n v="5.0965683926899787"/>
        <n v="3.3720770567573562E-2"/>
        <n v="0.16421515172199364"/>
        <n v="11.709285331757808"/>
        <n v="1.3549383335673797"/>
        <n v="20.409639647196702"/>
        <n v="27.712137643525814"/>
        <n v="0.6328605491118412"/>
        <n v="6.8484244106058953E-3"/>
        <n v="0.10059964802830512"/>
        <n v="0.22999999999999998"/>
        <n v="11.141595506781712"/>
        <n v="8.4634478271043423E-2"/>
        <n v="0.86737522540830392"/>
        <n v="5.0020867400987497E-2"/>
        <n v="0.16720628028649942"/>
        <n v="3.0323900000000001E-2"/>
        <n v="1.0236332649619238"/>
        <n v="5.7279553338479294"/>
        <n v="22.608599999999999"/>
        <n v="7.7853442489870233"/>
        <n v="13.772896738355881"/>
        <n v="5.0334625898120304"/>
        <n v="0.47087421240282817"/>
        <n v="1.0713999999999999"/>
        <n v="4.6244646887390459"/>
        <n v="6.8090360634085328E-2"/>
        <n v="1.1380204549369689E-5"/>
        <n v="0.10066226040798124"/>
        <n v="15.930295082232282"/>
        <n v="1.2907605384456447E-2"/>
        <n v="1.0915503217433077E-3"/>
        <n v="3.239449419672833"/>
        <n v="0.15009161216848657"/>
        <n v="1.2440658255928672"/>
        <n v="1.1839630468980982"/>
        <n v="2.3569861841337473E-2"/>
        <n v="0.11998730366322724"/>
        <n v="26.627764995417401"/>
        <n v="16.592275605493572"/>
        <n v="0.75934731219332863"/>
        <n v="1.1687257515783545"/>
        <n v="3.3926166976145006E-2"/>
        <n v="0.14978269332049413"/>
        <n v="0.13727644906336806"/>
        <n v="2.9977956189094584E-2"/>
        <n v="0.447458711029736"/>
        <n v="0.46023733435418884"/>
        <n v="8.2887625318757117"/>
        <n v="124.90426175666013"/>
        <n v="7.5460606151851489E-2"/>
        <n v="2.5542399999999996E-2"/>
        <n v="9.353550302126127"/>
        <n v="11.252400810700403"/>
        <n v="1.0589436634558434E-2"/>
        <n v="0.87109529115705731"/>
        <n v="3.4255388546925163"/>
        <n v="0.11123633080240367"/>
        <n v="0.38810140427388806"/>
        <n v="0.16336315127710099"/>
        <n v="0.12927974614669735"/>
        <n v="3.9221256785278338E-2"/>
        <n v="0.63271883891486647"/>
        <n v="344"/>
        <n v="17.823761891709143"/>
        <n v="17.708225400507381"/>
        <n v="245.84466705930353"/>
        <n v="1.2953951940688986"/>
        <n v="7.3372049602602241E-2"/>
        <n v="2.3296760596028556E-2"/>
        <n v="0.92913255076124468"/>
        <n v="1.2136517210251643"/>
        <n v="0.37408195173844866"/>
        <n v="5.1344577832518095"/>
        <n v="0.99876377124856075"/>
        <n v="0.48708448912251728"/>
        <n v="0.48187666551751351"/>
        <n v="4.7613638404888841"/>
        <n v="5.4247931255586455"/>
        <n v="24.91609810449512"/>
        <n v="0.93083858694683386"/>
        <n v="0.24277540760437802"/>
        <n v="35.833270533250364"/>
        <n v="5.0637901853780667"/>
        <n v="2.9412446046032503E-2"/>
        <n v="9.3243635836621208E-2"/>
        <n v="4.4801337994166994E-3"/>
        <n v="8.6080983153848475E-2"/>
        <n v="0.79208655473823819"/>
        <n v="2.2439053160942871E-2"/>
        <n v="1.2698180808894854E-2"/>
        <n v="1.2417999999999998E-2"/>
        <n v="6.5024472160437038E-2"/>
        <n v="0.14349576223059735"/>
        <n v="0.93068083700506543"/>
        <n v="0.14054726434424894"/>
        <n v="1.55058322353758"/>
        <n v="9.3384602184568358E-2"/>
        <n v="10.833097586698251"/>
        <n v="6.8842165109106581"/>
        <n v="2.0410690574110113"/>
        <n v="7.3506729633572659E-2"/>
        <n v="6.8141226212752584E-3"/>
        <n v="7.6050148022439954"/>
        <n v="5.6605463233334761E-3"/>
        <n v="33.193552480825481"/>
        <n v="0.69315775924587197"/>
        <n v="0.36837378083995825"/>
        <n v="0.14333253938831608"/>
        <n v="2.6359286418906658E-2"/>
        <n v="34.207044146248172"/>
        <n v="4.3464790297304168"/>
        <n v="0.79200769090943435"/>
        <n v="0.1111542336426026"/>
        <n v="28.146370000033873"/>
        <n v="0.19116593406519239"/>
        <n v="0.14963130172511685"/>
        <n v="0.69175428378875181"/>
        <n v="0.47350017973748199"/>
        <n v="0.90320405626467259"/>
        <n v="1.1689358323892147"/>
        <n v="1.0295715656807276E-2"/>
        <n v="0.96312496285499771"/>
        <n v="0.62943122384523609"/>
        <n v="6.5680081862272881E-3"/>
        <n v="6.2943122384523598E-2"/>
        <n v="32.856233607104087"/>
        <n v="5.7603614742063173E-4"/>
        <n v="10.589436634558433"/>
        <n v="1.9205312326060226E-2"/>
        <n v="0.13035860898168652"/>
        <n v="-0.14978457528872149"/>
        <n v="34.674999999999997"/>
        <n v="0.27206216003345557"/>
        <n v="7.3347811875707604E-3"/>
        <n v="1.1312501532340817"/>
        <n v="2.7572800000000002"/>
        <n v="9.028788893402459E-3"/>
        <n v="3.9150299921517995E-3"/>
        <n v="5.7830480243026644E-2"/>
        <n v="1.2156921066201802"/>
        <n v="0.15717281315838219"/>
        <n v="0.40051766241037828"/>
        <n v="0.77100231826261911"/>
        <n v="0.54218704281085106"/>
        <n v="0.91023530512408313"/>
        <n v="0.99793225652226292"/>
        <n v="3.0341143640852382"/>
        <n v="1.3941478285975291"/>
        <n v="2.992313826305637"/>
        <n v="0.40184486441627065"/>
        <n v="0.47459230089125487"/>
        <n v="0.21525768304001808"/>
        <n v="2.1798376078211532E-2"/>
        <n v="1.7478409274593609"/>
        <n v="3.7721484166027088"/>
        <n v="95.388664017229132"/>
        <n v="18.644214622956451"/>
        <n v="0.21306721780537471"/>
        <n v="5.5"/>
        <n v="3.2906585924560382E-2"/>
        <n v="0.39907350900996913"/>
        <n v="0.99154934161403718"/>
        <n v="3.8764528585809379"/>
        <n v="0.54844212569611139"/>
        <n v="0.32606839777335705"/>
        <n v="0.68836506776604989"/>
        <n v="1.9262499257099954"/>
        <n v="2.6441353185531153"/>
        <n v="9.5494195532622228E-2"/>
        <n v="4.3767350334392802E-2"/>
        <n v="5.3283968327158843E-2"/>
        <n v="4.4889557554567902E-2"/>
        <n v="2.3045551267764398E-2"/>
        <n v="0.14000833165081336"/>
        <n v="1.7157166612442221"/>
        <n v="5.2634700000000006E-2"/>
        <n v="0.13125671543693079"/>
        <n v="2.2861542105172243"/>
        <n v="0.67807954505516133"/>
        <n v="4.5250006129363269"/>
        <n v="8.3904049475856862E-2"/>
        <n v="9.4611672224498697"/>
        <n v="0.25919111909149378"/>
        <n v="1.5282831678223708E-2"/>
        <n v="3.1416722656502567"/>
        <n v="26.928619419859341"/>
        <n v="15.410012609462958"/>
        <n v="7.2921167049197697E-2"/>
        <n v="3.3557411997418107"/>
        <n v="1.0754364949153904E-2"/>
        <n v="5.8676947964590456"/>
        <n v="1.0739792163167415E-2"/>
        <n v="0.5550425107787873"/>
        <n v="0.49229321019116412"/>
        <n v="0.22038519461904812"/>
        <n v="0.281723354050743"/>
        <n v="0.58939804934393314"/>
        <n v="4.8155968993287342E-2"/>
        <n v="2.1625475048402735E-2"/>
        <n v="13.828303664025068"/>
        <n v="20.638235404180431"/>
        <n v="23.075041913219071"/>
        <n v="3.2752144493272475E-2"/>
        <n v="6.4512687897500171E-2"/>
        <n v="3.7607593882635022E-2"/>
        <n v="62.712871326923725"/>
        <n v="8.9981069949667241"/>
        <n v="11.062659729859071"/>
        <n v="3.0358176209965957"/>
        <n v="33.851877049743599"/>
        <n v="1.6778663772299661E-3"/>
        <n v="3.6487008453219474E-3"/>
        <n v="8.8516139948867936E-2"/>
        <n v="4.0262954192710625"/>
        <n v="45.319554158553103"/>
        <n v="1.5371521522940546E-2"/>
        <n v="0.6610324267948976"/>
        <n v="0.11756147330980074"/>
        <n v="2.4857778994686317"/>
        <n v="9.8150077447475947E-2"/>
        <n v="1.9593617423520698E-2"/>
        <n v="3.1436934102193108E-2"/>
        <n v="2.402797173754005"/>
        <n v="0.68510627474332764"/>
        <n v="2.9073422440672098E-2"/>
        <n v="9.8553531029927269E-2"/>
        <n v="3.8719267057909214E-2"/>
        <n v="3.7412936446685285"/>
        <n v="3.1350200000000004"/>
        <n v="5.1943293247758843E-2"/>
        <n v="1.3822900000000003E-2"/>
        <n v="1.3613016288368295E-2"/>
        <n v="0.35621795313024063"/>
        <n v="8.5651802986943873E-2"/>
        <n v="3.4936045253817141"/>
        <n v="0.50197642777700024"/>
        <n v="0.13891126962718348"/>
        <n v="2.00425E-3"/>
        <n v="1.6292108613552601E-2"/>
        <n v="0.2149992613697119"/>
        <n v="5.631830671072284E-2"/>
        <n v="3.5713167163967476"/>
        <n v="3.2659577382897313"/>
        <n v="1.2095130886950687"/>
        <n v="2.4319949040672553"/>
        <n v="0.31651893114206769"/>
        <n v="0.34999326194151681"/>
        <n v="0.59721184762880508"/>
        <n v="0.18633527697085611"/>
        <n v="0.24859689999999998"/>
        <n v="0.53671135538733972"/>
        <n v="0.10117391490308821"/>
        <n v="0.47685852847928217"/>
        <n v="3.2577512269670018E-2"/>
        <n v="1.0241541327185404"/>
        <n v="3.9062514789814588E-2"/>
        <n v="4.4475633865145427"/>
        <n v="5.0829295845880491"/>
        <n v="0.94967606532271442"/>
        <n v="0.8157519748539559"/>
        <n v="7.6493375150354552E-3"/>
        <n v="0.47441907428430741"/>
        <n v="3.0836776414398928E-2"/>
        <n v="0.22060973340775583"/>
        <n v="0.24626793837329095"/>
        <n v="0.30744311381113498"/>
        <n v="5.7922399999999996"/>
        <n v="10.324501573882623"/>
        <n v="4.392810294290828"/>
        <n v="0.14933799916928087"/>
        <n v="0.57466987041015749"/>
        <n v="0.16263"/>
        <n v="5.4981799999999997E-2"/>
        <n v="0.94586127050754176"/>
        <n v="18.967007582282815"/>
        <n v="0.74673258197963821"/>
        <n v="34.100787910403483"/>
        <n v="1.4850102946997885"/>
        <n v="0.11548637390920281"/>
        <n v="7.5494948617692167E-2"/>
        <n v="7.4788504769604053E-2"/>
        <n v="5.3545334576251182E-3"/>
        <n v="6.0114414747181197E-2"/>
        <n v="3.4319076219951352"/>
        <n v="0.74668999584640439"/>
        <n v="0.88196310853000304"/>
        <n v="1.8732592710247329"/>
        <n v="1.5356110820465432"/>
        <n v="0.50637901853780665"/>
        <n v="8.1778979346470706"/>
        <n v="0.69261380744039402"/>
        <n v="6.7278783541517465E-2"/>
        <n v="0.3064904855995576"/>
        <n v="1.3285951985627506E-2"/>
        <n v="2.4356505052268457E-2"/>
        <n v="0.97616700000000001"/>
        <n v="0.91517632708912033"/>
        <n v="1.0082450046445587E-2"/>
        <n v="0.43773739370812126"/>
        <n v="0.22708078327527492"/>
        <n v="0.53902099999999997"/>
        <n v="8.2966968075151012E-2"/>
        <n v="0.77407899999999996"/>
        <n v="99.412770169682403"/>
        <n v="3.3245003509183788"/>
        <n v="0.16848302085335987"/>
        <n v="0.30586474280898007"/>
        <n v="0.13390018580762489"/>
        <n v="5.4208552410842783"/>
        <n v="8.7281215503624943E-2"/>
        <n v="51.773459017254922"/>
        <n v="7.6232659354306413"/>
        <n v="5.3472729128816576"/>
        <n v="6.2514410804134043E-2"/>
        <n v="1.2721797910459416E-2"/>
        <n v="0.32991599999999999"/>
        <n v="0.59522399999999998"/>
        <n v="6.9367018142315331"/>
        <n v="3.2413511995514049E-3"/>
        <n v="1.9057421716731096E-2"/>
        <n v="0.27373559721554169"/>
        <n v="1.4887868652970763E-2"/>
        <n v="0.67561392247128738"/>
        <n v="9.3504465236070029"/>
        <n v="8.6658044757605732E-2"/>
        <n v="63.832163598845661"/>
        <n v="6.6307280551192484E-3"/>
        <n v="412.771134556535"/>
        <n v="1.2326673245130293E-3"/>
        <n v="6.0626578954924527E-3"/>
        <n v="1.6594865869509257"/>
        <n v="8.0883709963655501E-3"/>
        <n v="43.69597990874022"/>
        <n v="8.2629018278277677E-3"/>
        <n v="26.414321960965172"/>
        <n v="6.6035610293100611"/>
        <n v="2.0127033608780265E-2"/>
        <n v="0.10182855513124456"/>
        <n v="8.3812448698210116E-3"/>
        <n v="9.0520872329558466E-2"/>
        <n v="5.8508575176504977E-2"/>
        <n v="6.5798029045354717E-3"/>
        <n v="9.029175887094977E-2"/>
        <n v="4.1516078329020337E-2"/>
        <n v="2.421092976013727E-3"/>
        <n v="0.87750798494171534"/>
        <n v="0.21937723949706922"/>
        <n v="0.49869482260547215"/>
        <n v="9.5064126445726982E-2"/>
        <n v="0.49165688262255519"/>
        <n v="0.10429813495133934"/>
        <n v="5.3482132042113276E-3"/>
        <n v="6.5420170053154827E-2"/>
        <n v="11.162100000000001"/>
        <n v="4.7058162129981575E-2"/>
        <n v="8.5959520926851163E-2"/>
        <n v="42.619904290376972"/>
        <n v="5.2164964133942275E-2"/>
        <n v="4.7459230089125478E-3"/>
        <n v="0.18895522388059702"/>
        <n v="3.1811662981844908E-2"/>
        <n v="1.812827063217198E-2"/>
        <n v="2.783025440290986E-2"/>
        <n v="3.6005153767701109E-2"/>
        <n v="7.4280808154495327E-3"/>
        <n v="9.635103616267969E-2"/>
        <n v="3.5843163935022639"/>
        <n v="4.8188209289815083"/>
        <n v="0.13922699999999999"/>
        <n v="2.6168382291296259"/>
        <n v="2.6539899999999998"/>
        <n v="0.33030989987412462"/>
        <n v="1.9518910701147882"/>
        <n v="7.7700886634935315E-3"/>
        <n v="3.6131205625118275E-3"/>
        <n v="6.8840200000000002E-3"/>
        <n v="2.1473205087899825E-2"/>
        <n v="155.28027979851876"/>
        <n v="2.9261242307245861E-2"/>
        <n v="5.5167543288107721"/>
        <n v="1.966757336474428"/>
        <n v="1.5570200000000001"/>
        <n v="0.80921613656785507"/>
        <n v="0.32890079534906985"/>
        <n v="0.1575584632957519"/>
        <n v="2.9088241079034383"/>
        <n v="2.4603197296402268E-2"/>
        <n v="3.1318389394218667E-2"/>
        <n v="7.6403093781237199E-4"/>
        <n v="5.2679179148214057E-3"/>
        <n v="9.6312496285499787"/>
        <n v="0.13513378837860893"/>
        <n v="0.10254040237802783"/>
        <n v="1.4842879187980158"/>
        <n v="49.913014371498591"/>
        <n v="4.3832223542043927E-2"/>
        <n v="0.11325266217631223"/>
        <n v="2.346559087883096"/>
        <n v="0.2099407085782489"/>
        <n v="2.603794647258467"/>
        <n v="0.17424610612657609"/>
        <n v="9.8003925663190652E-4"/>
        <n v="0.79933474159760709"/>
        <n v="2.3705689786840267"/>
        <n v="18.004410995890517"/>
        <n v="2.2109131379354552"/>
        <n v="4.5647597135001261"/>
        <n v="20.795016472611685"/>
        <n v="7.0912031138962934"/>
        <n v="2.7504807480293043"/>
        <n v="6.2512197359094551E-2"/>
        <n v="1.6023146916074336E-2"/>
        <n v="1.3702125494866553"/>
        <n v="0.1038192164844858"/>
        <n v="4.5459854241737237E-3"/>
        <n v="0.26985845886200477"/>
        <n v="2.6282011221082415"/>
        <n v="2.0477946008507648"/>
        <n v="4.2463800000000001E-3"/>
        <n v="5.2755688253267548E-2"/>
        <n v="0.55753062805147779"/>
        <n v="14.842879187980158"/>
        <n v="3.4954029843320336"/>
        <n v="0.37530843338320008"/>
        <n v="0.97013689383959267"/>
        <n v="5.2780094062924308"/>
        <n v="35.18672937528288"/>
        <n v="24.567762394877736"/>
        <n v="2.8230866487667479"/>
        <n v="0.23656303104110152"/>
        <n v="0.149887930331248"/>
        <n v="3.6255643326842479"/>
        <n v="3.5904825893145786"/>
        <n v="17.324078493442844"/>
        <n v="0.118094"/>
        <n v="1.3336407895513398"/>
        <n v="27.271974322068065"/>
        <n v="36.76086250110076"/>
        <n v="2.9214075166626677E-2"/>
        <n v="0.38957934671771072"/>
        <n v="7.0530232467549387"/>
        <n v="3.3051691481913945"/>
        <n v="17.123280526816252"/>
        <n v="34.246561053632504"/>
        <n v="8.3696119935980953"/>
        <n v="39.796155092140623"/>
        <n v="5.474066766185607E-2"/>
        <n v="1.9564103866401426E-2"/>
        <n v="46.676273661089525"/>
        <n v="12.94336475431373"/>
        <n v="0.59400411787991536"/>
        <n v="0.29714099999999999"/>
        <n v="0.14594803381287788"/>
        <n v="-0.29714099999999999"/>
        <n v="20.243486868616081"/>
        <n v="0.16606656406882353"/>
        <n v="2.5143199196234665E-2"/>
        <n v="6.8651072838633826"/>
        <n v="3.5065138136988638E-2"/>
        <n v="5.779213277677523E-2"/>
        <n v="1.8652182089418826E-2"/>
        <n v="0.24137746539383587"/>
        <n v="0.134219"/>
        <n v="0.24653899505433818"/>
        <n v="1.6295293905421289E-2"/>
        <n v="7.8928290936071972E-3"/>
        <n v="0.10004113902630542"/>
        <n v="0.63267902258411046"/>
        <n v="14.194506886255478"/>
        <n v="6.525797806934734"/>
        <n v="8.0303282141312247E-3"/>
        <n v="0.10593532193239327"/>
        <n v="0.69941776025064417"/>
        <n v="4.4122500000000002E-2"/>
        <n v="4.2438454356686695"/>
        <n v="0.65069602291366524"/>
        <n v="0.31776489011951886"/>
        <n v="0.59118425097469773"/>
        <n v="6.009202209399872E-2"/>
        <n v="0.35405180384605517"/>
        <n v="0.29688199999999998"/>
        <n v="2.7762758877529627"/>
        <n v="20.324029699137707"/>
        <n v="0.78942947140758502"/>
        <n v="5.5364007918412866E-2"/>
        <n v="2.230119880997826"/>
        <n v="8.1026949025485462E-2"/>
        <n v="2.2530963311516632"/>
        <n v="5.0657555352535445E-2"/>
        <n v="0.12177089243749525"/>
        <n v="1.6525775598787915"/>
        <n v="10.350571825813914"/>
        <n v="1.2929686852380731E-2"/>
        <n v="4.6547016287874197"/>
        <n v="2.4864810027521318E-4"/>
        <n v="8.9513423813554441E-2"/>
        <n v="4.9729709817107365E-4"/>
        <n v="0.17902684762710888"/>
        <n v="10.573971225531434"/>
        <n v="2.4258733394600194E-2"/>
        <n v="8.6912751101340488E-2"/>
        <n v="8.3415477604362631E-2"/>
        <n v="108.14862389527983"/>
        <n v="144.88390339711825"/>
        <n v="3.6943767468332077E-2"/>
        <n v="8.076051060867491E-2"/>
        <n v="4.940116576114665E-2"/>
        <n v="1.9240021107779559E-2"/>
        <n v="2.1698520164167328E-2"/>
        <n v="15.866845107089489"/>
        <n v="14.778211427485152"/>
        <n v="1.6619236668221026E-2"/>
        <n v="0.28254569889121089"/>
        <n v="3.8926721244935118E-2"/>
        <n v="207.7917978745636"/>
        <n v="0.20140682961747022"/>
        <n v="0.1340050038861727"/>
        <n v="2.2084876467770236E-2"/>
        <n v="0.23549812235196957"/>
        <n v="4.5559620263758968E-2"/>
        <n v="0.19864508610511078"/>
        <n v="664.22616367267858"/>
        <n v="258.03000000000003"/>
        <n v="169.73411337461971"/>
        <n v="28.790073823096527"/>
        <n v="27.70972444732293"/>
        <n v="2.4976839362216036E-2"/>
        <n v="0.10065627878228306"/>
        <n v="1.8286295782388964E-2"/>
        <n v="5.5944409076584405"/>
        <n v="0.67787483322590092"/>
        <n v="3.0362427725920411"/>
        <n v="3.1909708606306313E-2"/>
        <n v="1.2764420680342945"/>
        <n v="0.26444829619000243"/>
        <n v="8.9204795239913037E-3"/>
        <n v="5.8090979690901295E-2"/>
        <n v="3.8127821619701401E-2"/>
        <n v="9.3862363515323839"/>
        <n v="8.0351791501980276"/>
        <n v="3.2388314985831461"/>
        <n v="3.8916174952330946"/>
        <n v="1.8435699047850469"/>
        <n v="2.8048294360880629E-2"/>
        <n v="8.0135325237781149E-2"/>
        <n v="0.70277163495113348"/>
        <n v="6.7067877934098115E-3"/>
        <n v="4.0414510298943669E-2"/>
        <n v="4.896369950844235E-2"/>
        <n v="5.1813104469696107E-2"/>
        <n v="7.0453436750242723E-2"/>
        <n v="6.1317398365364546E-2"/>
        <n v="0.17952288739187516"/>
        <n v="1.6475139855131105E-2"/>
        <n v="108.68936701475621"/>
        <n v="1.5866226226492215E-2"/>
        <n v="4.9779937892723426E-2"/>
        <n v="1.7778579644474879E-2"/>
        <n v="0.31416722656502566"/>
        <n v="3.353398935182296E-2"/>
        <n v="1.0960841579862411E-2"/>
        <n v="24.795346954781159"/>
        <n v="10.626577266334783"/>
        <n v="1.2664410788678774E-2"/>
        <n v="5.1595674893984082E-2"/>
        <n v="5.36762904244013E-2"/>
        <n v="1.6147863738122867E-3"/>
        <n v="2.2182179483536773E-2"/>
        <n v="8.2292943790041193E-2"/>
        <n v="1.4961629282570121E-2"/>
        <n v="28.7"/>
        <n v="22.67"/>
        <n v="1.2588661260849145E-2"/>
        <n v="0.37623180460535888"/>
        <n v="4.7447218768365461E-2"/>
        <n v="1.9672700000000001"/>
        <n v="5.4824240264948991E-5"/>
        <n v="91.288019833323176"/>
        <n v="1.029304300592335E-2"/>
        <n v="1.0060186728592107E-2"/>
        <n v="1.6326680330118425E-2"/>
        <n v="17.599193159123221"/>
        <n v="3.7544945406129537"/>
        <n v="85.062254802519021"/>
        <n v="31.72368791098717"/>
        <n v="14.318946406967093"/>
        <n v="3.2597535446672737E-2"/>
        <n v="0.75"/>
        <n v="6.75"/>
        <n v="4.6748435706515882E-3"/>
        <n v="11.762018825714176"/>
        <n v="8.9651000000000002E-3"/>
        <n v="22.571615686961323"/>
        <n v="4.5252245269569211E-2"/>
        <n v="2.8080057654316952E-3"/>
        <n v="1.5930436508450534E-2"/>
        <n v="5.3300899999999998E-2"/>
        <n v="1.698584246185983"/>
        <n v="64.716823771568642"/>
        <n v="3.6976158074555877E-2"/>
        <n v="2.8377923279610424E-2"/>
        <n v="9.3748864393149986E-2"/>
        <n v="1.4534708201359272E-2"/>
        <n v="8.030578787273078E-2"/>
        <n v="3.757295816145758E-2"/>
        <n v="16.573467075308148"/>
        <n v="7.1335396271646117"/>
        <n v="9.8881187179986831"/>
        <n v="8.255302800025472"/>
        <n v="33.380000000000003"/>
        <n v="25.365032496358381"/>
        <n v="22.063796995161347"/>
        <n v="1.0867661165860718E-2"/>
        <n v="2.5041207704602938E-2"/>
        <n v="37.544945406129536"/>
        <n v="4.4233099999999997E-3"/>
        <n v="4.3561478227361512E-3"/>
        <n v="6.5312212232617956E-3"/>
        <n v="7.8714503107905967E-3"/>
        <n v="8.5030899999999996E-3"/>
        <n v="0.61593399999999998"/>
        <n v="6.4073200298748068E-3"/>
        <n v="1.567081950936991E-2"/>
        <n v="1.2980765163937698E-2"/>
        <n v="0.13968407206762443"/>
        <n v="2.8590039239642841E-2"/>
        <n v="0.9252437"/>
        <n v="4.527803066413541E-2"/>
        <n v="10.12758714251453"/>
        <n v="7.0723566091179029"/>
        <n v="8.9460752124012263E-4"/>
        <n v="49.021426611625117"/>
        <n v="9.8020174688287991"/>
        <n v="29.614300396666643"/>
        <n v="8.6904069304792289E-2"/>
        <n v="126.89475164394868"/>
        <n v="5.294835861045513E-3"/>
        <n v="3.3110240117795842"/>
        <n v="1.1266"/>
        <n v="1.0887771938988786"/>
        <n v="14.803939812229938"/>
        <n v="6.3567890885606673E-2"/>
        <n v="4.2393734803367486E-2"/>
        <n v="9.0378210006776025E-2"/>
        <n v="0.96880325058014349"/>
        <n v="1.2337045618379046"/>
        <n v="0.54868833540074069"/>
        <n v="6.063107741305597E-2"/>
        <n v="0.10264153904045741"/>
        <n v="0.31414837653143174"/>
        <n v="0.66960008447835473"/>
        <n v="1.06457"/>
        <n v="0.86012591947503458"/>
        <n v="9.0390161515126032E-3"/>
        <n v="36.10841588779617"/>
        <n v="71.122607940842443"/>
        <n v="5.6305739675039917E-3"/>
        <n v="6.6543146888683536E-3"/>
        <n v="2.1578799999999999E-2"/>
        <n v="1.2777799999999999E-2"/>
        <n v="1.5929499999999999E-2"/>
        <n v="3.2671181126944899E-3"/>
        <n v="10.67830138530655"/>
        <n v="5.4211059889707298E-3"/>
        <n v="1.2922497608364555E-2"/>
        <n v="0.48324700000000004"/>
        <n v="1.0056363225588978"/>
        <n v="0.75394816141993692"/>
        <n v="0.50632898573949725"/>
        <n v="0.10169840326033573"/>
        <n v="2.8025877246304023E-2"/>
        <n v="9.7797951111937523E-2"/>
        <n v="4.6985099999999997"/>
        <n v="13.125"/>
        <n v="1.1722676562369409E-2"/>
        <n v="4.5060812190692398E-2"/>
        <n v="3.0046511827683399E-2"/>
        <n v="8.5152746753441991E-2"/>
        <n v="22.440516183216118"/>
        <n v="4819.3887330139478"/>
        <n v="0.11873519361736787"/>
        <n v="0.39293203289595552"/>
        <n v="16.662478870592217"/>
        <n v="7.1207617618128258E-2"/>
        <n v="0.44105311915078144"/>
        <n v="5.4028154523193872E-2"/>
        <n v="2.8143135955729637E-2"/>
        <n v="2.4691051826118353"/>
        <n v="0.39507099999999995"/>
        <n v="3.177"/>
        <n v="21.805483825969517"/>
        <n v="4.2972372497850975"/>
        <n v="0.23886199999999996"/>
        <n v="0.11911159806980338"/>
        <n v="9.3946704569729797E-2"/>
        <n v="0.23063056654027275"/>
        <n v="0.23062297995796494"/>
        <n v="8.7957409999999993E-3"/>
        <n v="18.839171831621083"/>
        <n v="9.3487664346621493"/>
        <n v="8.2313701468026773E-2"/>
        <n v="15.191370556134201"/>
        <n v="28.812994979350375"/>
        <n v="1.8756263072889877E-2"/>
        <n v="927.98412362220711"/>
        <n v="3.5004470609744329"/>
        <n v="3.0300352551851417"/>
        <n v="0.34207044146248172"/>
        <n v="2.2978517242341279"/>
        <n v="1.3461219307193422E-2"/>
        <n v="0.2961264092194586"/>
        <n v="4.7465266158209038"/>
        <n v="0.25505527225153618"/>
        <n v="8.4548644506289003E-2"/>
        <n v="3.9305101527042502E-2"/>
        <n v="0.27963444922347397"/>
        <n v="39.634345775060162"/>
        <n v="32.999957819188033"/>
        <n v="0.32464528845062646"/>
        <n v="2.7648000000000001E-4"/>
        <n v="0.33878941209342683"/>
        <n v="1.9006610229963621"/>
        <n v="58.226109987367444"/>
        <n v="70.178707307111836"/>
        <n v="79.021407124350617"/>
        <n v="12.815380609307594"/>
        <n v="47.699561199044183"/>
        <n v="46.754974413541071"/>
        <n v="32.25204120009078"/>
        <n v="49.837591258418421"/>
        <n v="54.723066354628756"/>
        <n v="117.65501568839289"/>
        <n v="40.548685175026691"/>
        <n v="28.289663750517523"/>
        <n v="155.84991471180356"/>
        <n v="142.39311788119551"/>
        <n v="15.136167289578168"/>
        <n v="7.0506287909394907E-2"/>
        <n v="0.62626301332189338"/>
        <n v="0.24372020710553099"/>
        <n v="5.9002720094232845E-2"/>
        <n v="16.335542259189939"/>
        <n v="0.51388782059564908"/>
        <n v="0.23729568890477862"/>
        <n v="14.052592902036407"/>
        <n v="3.2927397808821098E-2"/>
        <n v="1.0975830991734443E-2"/>
        <n v="0.21011311521258427"/>
        <n v="2.2412017424566608"/>
        <n v="5.4817189050805268"/>
        <n v="2.2840454767510086E-2"/>
        <n v="0.1485015192847742"/>
        <n v="0.22260992053750392"/>
        <n v="8.084576576834283E-3"/>
        <n v="0.06"/>
        <n v="0.24666197603869008"/>
        <n v="8.1599350576541365"/>
        <n v="16.3353"/>
        <n v="3.6163063986701891"/>
        <n v="8.4532587287039362"/>
        <n v="7.4214205512301984E-2"/>
        <n v="0.38201546890618604"/>
        <n v="6.3731388459340446E-3"/>
        <n v="9.7448513591960554E-3"/>
        <n v="0.74060948226383694"/>
        <n v="3.8356159220563117E-2"/>
        <n v="41.33348461302883"/>
        <n v="3.022777359797061E-2"/>
        <n v="40.5"/>
        <n v="5.1382232802337779E-2"/>
        <n v="1.1999522133382552"/>
        <n v="1.5319957934600732E-3"/>
        <n v="0.66514169187542582"/>
        <n v="0.10535893591513655"/>
        <n v="0.11456188635245998"/>
        <n v="0.10277323045466628"/>
        <n v="8.5756809434781159E-2"/>
        <n v="9.1634364505536123E-2"/>
        <n v="9.1312019753033713E-2"/>
        <n v="66.912000000000006"/>
        <n v="7.9839926684428658E-2"/>
        <n v="1.55683932266101E-2"/>
        <n v="0.38680628275477447"/>
        <n v="7.1908788253220965"/>
        <n v="0.12933663701225775"/>
        <n v="5.4328720229391829E-2"/>
        <n v="6.3549971703552061E-2"/>
        <n v="0.92090725263360085"/>
        <n v="2.9515439173363489E-3"/>
        <n v="1.2316216272385792"/>
        <n v="0.16107299999999999"/>
        <n v="8.1676551993169477E-2"/>
        <n v="0.22423801755628039"/>
        <n v="2.2794773857975067E-2"/>
        <n v="2.2737672721056292E-2"/>
        <n v="1.663586503916548E-2"/>
        <n v="0.14606315982906234"/>
        <n v="0.13547475711356066"/>
        <n v="64.50198253864535"/>
        <n v="2.5572140436159237E-2"/>
        <n v="2.5153871366847012E-2"/>
        <n v="9.35E-2"/>
        <n v="4.9362086632554404E-2"/>
        <n v="7.6572629910599321E-2"/>
        <n v="9.1356697648309643E-2"/>
        <n v="8.5500000000000007E-2"/>
        <n v="2.250926817338119E-2"/>
        <n v="8.3767484161507241E-2"/>
        <n v="6.4156931166531246"/>
        <n v="27.149965052248877"/>
        <n v="7.9379657727778573E-3"/>
        <n v="3.7761888233252341E-2"/>
        <n v="0.34431483953071462"/>
        <n v="0.35694650393471378"/>
        <n v="10.437786170227902"/>
        <n v="2.1754825608136734"/>
        <n v="0.3309645454786237"/>
        <n v="35.127044203445102"/>
        <n v="3.5126232411616778"/>
        <n v="0.33325552457796342"/>
        <n v="0.57827728307925819"/>
        <n v="2.8496800000000002"/>
        <n v="0.21093737819512809"/>
        <n v="7.4087150545042464"/>
        <n v="9.1697371458366372E-2"/>
        <n v="0.68620257973339305"/>
        <n v="0.80056895803521599"/>
        <n v="1.1853691172201546"/>
        <n v="2.3978771982847613"/>
        <n v="0.64607547643015639"/>
        <n v="0.57829210188733338"/>
        <n v="7.3337432439133224E-2"/>
        <n v="0.21156947226978326"/>
        <n v="1.6651202574510151"/>
        <n v="0.70247170633505507"/>
        <n v="11.451882501406418"/>
        <n v="0.62067737537582901"/>
        <n v="1.345169997001326"/>
        <n v="14.473066325510938"/>
        <n v="16.434694550913683"/>
        <n v="11.085332713437644"/>
        <n v="24.76541290519992"/>
        <n v="35.835999999999999"/>
        <n v="49.834099999999999"/>
        <n v="5.8449299999999997"/>
        <n v="22"/>
        <n v="0.23939562601321293"/>
        <n v="6.9367018142315329E-2"/>
        <n v="5.5504108655639133"/>
        <n v="5.6111968089002611"/>
        <n v="0.69971033562190987"/>
        <n v="3.3174800000000007"/>
        <n v="6.672501538863387E-3"/>
        <n v="3.3976050833193524E-3"/>
        <n v="2.2011546546551072E-2"/>
        <n v="1.9034212746592303"/>
        <n v="1.5436537227219726E-2"/>
        <n v="6.5347479856102536E-3"/>
        <n v="2.887456113023365E-3"/>
        <n v="0.23387643262070532"/>
        <n v="11.414070805108164"/>
        <n v="5.8251398298587906"/>
        <n v="2.765660732805014"/>
        <n v="84.59006492382008"/>
        <n v="34.319076219951356"/>
        <n v="6.7246764694792072E-2"/>
        <n v="9.644400000000001"/>
        <n v="5.6513741465019338"/>
        <n v="0.20844454233285287"/>
        <n v="6.709536303050162E-2"/>
        <n v="1.7464963390107283E-2"/>
        <n v="17.742334892829099"/>
        <n v="0.2036729226597333"/>
        <n v="0.1583746351990806"/>
        <n v="0.55887912286264829"/>
        <n v="4.6444799999999997"/>
        <n v="2.6772737360618103E-2"/>
        <n v="0.22286405912208224"/>
        <n v="3.0423302584704083E-2"/>
        <n v="1.0216732758124318"/>
        <n v="19.912868852790353"/>
        <n v="12.205890424550901"/>
        <n v="4.5421053427718079E-2"/>
        <n v="22.5"/>
        <n v="1.2091555597833432"/>
        <n v="0.34683509071157664"/>
        <n v="0.22039107915751863"/>
        <n v="6.6111192845987263"/>
        <n v="1.6881595815670041E-2"/>
        <n v="7.785994467505912E-2"/>
        <n v="0.37724400000000002"/>
        <n v="10.718950062037392"/>
        <n v="0.64581888889340699"/>
        <n v="1.1133087594755666"/>
        <n v="3.8979405436784222E-2"/>
        <n v="2.3387643262070532"/>
        <n v="0.25955062770358917"/>
        <n v="6.6511897942759042"/>
        <n v="0.5542656522932139"/>
        <n v="0.33255998140312931"/>
        <n v="0.24329289549325056"/>
        <n v="0.13253758556062342"/>
        <n v="2.0168063374099304E-2"/>
        <n v="0.40969267888476035"/>
        <n v="0.36493801167126672"/>
        <n v="3.7125379821193551E-2"/>
        <n v="7.0976781855265167E-2"/>
        <n v="4.4579912336146128"/>
        <n v="1.0890393708981634"/>
        <n v="0.6530282485364548"/>
        <n v="0.37700067187803077"/>
        <n v="3.2606839777335708"/>
        <n v="1.8403360770758843"/>
        <n v="36.37964283941588"/>
        <n v="0.56026971802026759"/>
        <n v="1.4672725993629334"/>
        <n v="0.8547470826378738"/>
        <n v="0.2325048948945487"/>
        <n v="5.9248253754565251E-2"/>
        <n v="4.3293372680545915E-2"/>
        <n v="3.9567348732153673E-2"/>
        <n v="4.5046211101941553E-3"/>
        <n v="6.9813200757010421"/>
        <n v="2.2116600000000002"/>
        <n v="6.534226564532478"/>
        <n v="3.4929926780214566E-3"/>
        <n v="4.1345203927305174E-2"/>
        <n v="3.900131080255101E-3"/>
        <n v="0.47622963807524982"/>
        <n v="7.7597230656196681"/>
        <n v="147.70599999999999"/>
        <n v="3.5310286265967356E-2"/>
        <n v="7.8426267341149973"/>
        <n v="23.32529048974224"/>
        <n v="1.4157502160819619"/>
        <n v="18.078070946451216"/>
        <n v="9.0342168355863145E-2"/>
        <n v="2.6952802022885483E-2"/>
        <n v="3.2073560543732711"/>
        <n v="22.731524797080066"/>
        <n v="3.4432275578021164E-2"/>
        <n v="57.269599999999997"/>
        <n v="3.6541620608457719"/>
        <n v="3.8543379949908654"/>
        <n v="149.66212458599969"/>
        <n v="0.47856071417556351"/>
        <n v="0.11884882277294967"/>
        <n v="0.30495314238940807"/>
        <n v="2.3776000000000002"/>
        <n v="26.821000000000002"/>
        <n v="0.1564160293665306"/>
        <n v="11.434258482519818"/>
        <n v="0.55889915073339724"/>
        <n v="0.22867582654744487"/>
        <n v="5.4967124510338666E-2"/>
        <n v="3.0962603704104472"/>
        <n v="5.8475086695377557E-2"/>
        <n v="4.827791784771817E-2"/>
        <n v="0.12761991439109296"/>
        <n v="1.0814862389527982"/>
        <n v="0.11567531497161823"/>
        <n v="4.3043648445663246E-2"/>
        <n v="12.687475637932197"/>
        <n v="0.84511671273469602"/>
        <n v="1.1828791365794775"/>
        <n v="0.34402553727013147"/>
        <n v="0.45863388808455741"/>
        <n v="0.6"/>
        <n v="0.16463697804362545"/>
        <n v="2.0075820535328061E-2"/>
        <n v="1.6877067250436049E-2"/>
        <n v="5.4446689768019804E-4"/>
        <n v="24.093833275875678"/>
        <n v="5.6937523051472979E-3"/>
        <n v="1.1508867744569999"/>
        <n v="6.4815845832578249"/>
        <n v="0.39949900000000005"/>
        <n v="6.1620625982400035E-2"/>
        <n v="5.5929048146636441E-2"/>
        <n v="113.1734"/>
        <n v="3.77244"/>
        <n v="0.87342076735112006"/>
        <n v="0.58805441994743501"/>
        <n v="0.1097287572298196"/>
        <n v="0.30417160282840872"/>
        <n v="0.98949795664937845"/>
        <n v="1.1624251572746194"/>
        <n v="2.2177067658516375E-2"/>
        <n v="0.21016343016767638"/>
        <n v="0.98987560936063657"/>
        <n v="3.6449236506517435E-2"/>
        <n v="6.789529880554912E-2"/>
        <n v="2.0052609134097146E-2"/>
        <n v="9.1926012075003705"/>
        <n v="0.21990325242934172"/>
        <n v="46.812924867380183"/>
        <n v="3.7716400507375278E-2"/>
        <n v="8.2555335108770306E-2"/>
        <n v="1.1971496904773731"/>
        <n v="1.7128262048655525"/>
        <n v="1.0461873974111853"/>
        <n v="1.2867999999999999"/>
        <n v="1.0874781468046455"/>
        <n v="0.22129034987216986"/>
        <n v="1.2540495765137543"/>
        <n v="0.19492216613410393"/>
        <n v="3.9965375899729205E-2"/>
        <n v="4.7958529572439394E-2"/>
        <n v="4.0094331984813154"/>
        <n v="2.2158127409474884"/>
        <n v="1.8264070932312519"/>
        <n v="1.3564829780503669"/>
        <n v="78.400000000000006"/>
        <n v="1.1050672643183894"/>
        <n v="0.15029555659070057"/>
        <n v="3.5315589663169333E-2"/>
        <n v="9.0001677819152914E-2"/>
        <n v="5.9522399999999996E-2"/>
        <n v="4.5179089056970476E-2"/>
        <n v="2.8316097832985134E-2"/>
        <n v="0.35691193673479849"/>
        <n v="0.11559900973965183"/>
        <n v="0.27928831770116763"/>
        <n v="4.6128729224097116"/>
        <n v="0.2785398876695428"/>
        <n v="0.16610762839053334"/>
        <n v="0.33994600000000003"/>
        <n v="56.793363240304295"/>
        <n v="0.13593967311342353"/>
        <n v="2.0433465516248637"/>
        <n v="0.12783922687083785"/>
        <n v="0.13767301355320999"/>
        <n v="16.068368284038041"/>
        <n v="2.3809"/>
        <n v="12.5"/>
        <n v="1.652252154376857E-2"/>
        <n v="0.25"/>
        <n v="3.6085749926899474E-2"/>
        <n v="4.911650411199444E-2"/>
        <n v="8.6771663362625304"/>
        <n v="1.1347093407928912"/>
        <n v="11.511380187944075"/>
        <n v="7.9898616080103846"/>
        <n v="0.44204853700794983"/>
        <n v="4.4204853700794988"/>
        <n v="6.1616114364404933"/>
        <n v="0.46045441691728178"/>
        <n v="3.497704945055454"/>
        <n v="4.4106791212472105"/>
        <n v="0.24856405402846676"/>
        <n v="0.17158695689275857"/>
        <n v="5.9906662431746609"/>
        <n v="1.1139866542610488"/>
        <n v="3.3357577533475311"/>
        <n v="12.581618754188598"/>
        <n v="6.1664107826753449"/>
        <n v="0.47226493965024885"/>
        <n v="12.365277378317483"/>
        <n v="1.55827"/>
        <n v="9.19038960459587"/>
        <n v="1.1876983896062696"/>
        <n v="3.3573809596151278"/>
        <n v="45.709945086179388"/>
        <n v="1.8499699999999997"/>
        <n v="2.2355925721516765E-2"/>
        <n v="4.072249068087352"/>
        <n v="0.14351125972932663"/>
        <n v="3.7881256052512655"/>
        <n v="7.9465900000000006E-2"/>
        <n v="6.75992E-3"/>
        <n v="3.1440720492188233E-2"/>
        <n v="2.8271600000000001E-2"/>
        <n v="9.9030199999999999E-2"/>
        <n v="5.1668699999999991E-2"/>
        <n v="1.0351107046724812"/>
        <n v="0.42575673257898078"/>
        <n v="0.46405812242302841"/>
        <n v="3.6301763638418909"/>
        <n v="8.4634478271043427"/>
        <n v="0.71540695630954265"/>
        <n v="3.1345252720866967E-2"/>
        <n v="1.3215304429427956"/>
        <n v="9.9524500000000007"/>
        <n v="1.3603909999999999"/>
        <n v="31.543348636123287"/>
        <n v="3.6124900000000001E-2"/>
        <n v="1.9555959885899362E-2"/>
        <n v="7.5081732882346364"/>
        <n v="8.3159228941647942E-2"/>
        <n v="0.14588987263288111"/>
        <n v="4.2766517242105309"/>
        <n v="4.2799999999999998E-2"/>
        <n v="4.9168933411860703E-2"/>
        <n v="6.632974332524852"/>
        <n v="0.71809651786291584"/>
        <n v="4.3756294889973617E-2"/>
        <n v="4.0724374411494129"/>
        <n v="2.9173538609852223E-2"/>
        <n v="2.1628532319492137E-2"/>
        <n v="0.42550399999999999"/>
        <n v="0.19240269625990444"/>
        <n v="7.4325804615364199E-2"/>
        <n v="5.0239917393048977E-2"/>
        <n v="5.1853110492666082E-2"/>
        <n v="0.14913437951206709"/>
        <n v="4.3662012869732307E-2"/>
        <n v="6.2168436446185327"/>
        <n v="3.099062348804368"/>
        <n v="0.51144280872318471"/>
        <n v="1.3495299999999999"/>
        <n v="2.5245580706118136E-2"/>
        <n v="5.0491161412236273E-2"/>
        <n v="0.19667573364744284"/>
        <n v="0.10183995416805519"/>
        <n v="5.0007194159969841E-2"/>
        <n v="0.14082645983756623"/>
        <n v="1.9693057009409633E-2"/>
        <n v="0.12596050696851421"/>
        <n v="0.43515230926941062"/>
        <n v="0.2651358525137591"/>
        <n v="0.26347223815753879"/>
        <n v="0.26717939862758366"/>
        <n v="0.22283191013563425"/>
        <n v="5.0349606915314622"/>
        <n v="4.5480680447060287E-2"/>
        <n v="3.6829446523098525E-2"/>
        <n v="0.04"/>
        <n v="0.2344028606021076"/>
        <n v="0.72099082596853215"/>
        <n v="10.134653203213265"/>
        <n v="4.7606887608795751E-4"/>
        <n v="1.9550826025071781"/>
        <n v="1.4644870373651679"/>
        <n v="1.07901"/>
        <n v="4.6375498768390973E-3"/>
        <n v="1.5993564239809843E-3"/>
        <n v="2.3234995110370016"/>
        <n v="0.73897483609645409"/>
        <n v="0.7260352727683782"/>
        <n v="0.71121962590198862"/>
        <n v="1.5979740106584526"/>
        <n v="0.79651475411161421"/>
        <n v="1.8461368728435641"/>
        <n v="0.89596004913108673"/>
        <n v="0.37237064754717963"/>
        <n v="0.8865034870767351"/>
        <n v="0.72099082596853226"/>
        <n v="4.1745443185806002"/>
        <n v="0.50880799114448638"/>
        <n v="0.12445543032993971"/>
        <n v="7.9783008988025275E-2"/>
        <n v="1.1387524978186941E-2"/>
        <n v="0.36049541298426613"/>
        <n v="1.5759078951717076"/>
        <n v="0.13277420992330188"/>
        <n v="0.46804641670738484"/>
        <n v="0.1596340060501022"/>
        <n v="0.67979331237829643"/>
        <n v="1.2175524531350135"/>
        <n v="2.3803495153727314E-3"/>
        <n v="4.2906920524146139"/>
        <n v="3.9464145468035991E-2"/>
        <n v="10.070892224734891"/>
        <n v="43.430711224186588"/>
        <n v="0.18249346284524273"/>
        <n v="2.5906044796846905"/>
        <n v="59.939439428728527"/>
        <n v="6.7236368044259738"/>
        <n v="71.456894586919631"/>
        <n v="0.69695040984766232"/>
        <n v="0.8"/>
        <n v="34.906644197933481"/>
        <n v="1.0819659654838358"/>
        <n v="6.3819595418259105"/>
        <n v="0.856176605837632"/>
        <n v="0.42955732172672689"/>
        <n v="1.1449899590354453"/>
        <n v="5.2359922477471956"/>
        <n v="8.3260781009949922E-2"/>
        <n v="3.5878187272134136E-3"/>
        <n v="1.2038144382802044E-2"/>
        <n v="2.3246299999999998E-3"/>
        <n v="0.20679990777894638"/>
        <n v="3.1959480213169051"/>
        <n v="1.6270459379609855E-2"/>
        <n v="7.6742402819546959E-2"/>
        <n v="110.55451542438706"/>
        <n v="3.2353483985462202E-3"/>
        <n v="32.896602486923349"/>
        <n v="5.8268038000280464E-2"/>
        <n v="1.7460274022524775E-2"/>
        <n v="1.9874082885074095E-2"/>
        <n v="0.70787510804098097"/>
        <n v="2.042477493928694E-2"/>
        <n v="0.28387365391914166"/>
        <n v="0.76374799999999998"/>
        <n v="3.5939818677659711E-2"/>
        <n v="109.65534162307785"/>
        <n v="15.866129717338193"/>
        <n v="2.9820860799070915E-2"/>
        <n v="0.19327395968724867"/>
        <n v="0.45722998056762898"/>
        <n v="0.43561478227361511"/>
        <n v="3.5698736364689156"/>
        <n v="1.4636039999999999E-2"/>
        <n v="9.1226018819676926E-3"/>
        <n v="3.6412163944275129E-3"/>
        <n v="0.530779"/>
        <n v="0.22289260894264698"/>
        <n v="4.7222023532977015"/>
        <n v="2.76457"/>
        <n v="0.16859099696053689"/>
        <n v="0.21759104874681492"/>
        <n v="7.2853879211887351E-2"/>
        <n v="25.01554149631788"/>
        <n v="1.7000000000000002"/>
        <n v="0.79898616080103846"/>
        <n v="8.2593021389270778"/>
        <n v="5.0127136347120373"/>
        <n v="0.49064324359765288"/>
        <n v="6.2727089999999999"/>
        <n v="5.9242962723690544"/>
        <n v="2.624642772788957"/>
        <n v="213.63371406421746"/>
        <n v="2.2222200000000001"/>
        <n v="0.17312663710102516"/>
        <n v="6.6328742299195317E-2"/>
        <n v="7.2911536628324683E-2"/>
        <n v="9.6317355227021856E-6"/>
        <n v="4.7964955011771178"/>
        <n v="4.9942745589832568E-2"/>
        <n v="3.3157079628500168E-2"/>
        <n v="3.4360804805182596E-2"/>
        <n v="0.45669291474104623"/>
        <n v="1.0487295220459374"/>
        <n v="1.5230435239939604"/>
        <n v="0.74932908260949826"/>
        <n v="0.20884100000000003"/>
        <n v="0.12914297644001865"/>
        <n v="4.5736941859712825"/>
        <n v="2.3219974502397427E-2"/>
        <n v="0.1655805401701417"/>
        <n v="1.5083303188646854E-2"/>
        <n v="0.22661101825575905"/>
        <n v="7.7705812162257963E-3"/>
        <n v="5.221029490039298E-2"/>
        <n v="1.9116354098678738"/>
        <n v="0.43474092127781278"/>
        <n v="0.6747286205462335"/>
        <n v="38.489363372862449"/>
        <n v="3.7318934559255951E-4"/>
        <n v="11.258318095741858"/>
        <n v="0.19043247247727138"/>
        <n v="1.2224606006082051"/>
        <n v="3.3247002800208043"/>
        <n v="1.8757018609557443"/>
        <n v="3.6011021793972094E-2"/>
        <n v="0.13732731225551656"/>
        <n v="9.3550573048282128"/>
        <n v="0.903521996895987"/>
        <n v="6.8434222872367417E-2"/>
        <n v="1.33387618880468E-2"/>
        <n v="3.2450000000000005E-3"/>
        <n v="0.71335396271646123"/>
        <n v="2.7984429375242995E-2"/>
        <n v="0.34792726185272405"/>
        <n v="13.333300000000001"/>
        <n v="0.28972500000000001"/>
        <n v="7.1458429900452536E-2"/>
        <n v="2.1794160690526185E-2"/>
        <n v="5.4201185809609642"/>
        <n v="5.1820025429476457"/>
        <n v="1.2887365372219315"/>
        <n v="0.65853099999999998"/>
        <n v="1.6651275323363615"/>
        <n v="6.1116568959254813"/>
        <n v="1.4093191432183694"/>
        <n v="0.90193850088572791"/>
        <n v="6.0000029999999995"/>
        <n v="2.1275771625942675E-2"/>
        <n v="10.775286343855454"/>
        <n v="3.3058661873627804"/>
        <n v="10.25914806146659"/>
        <n v="51.319185161537128"/>
        <n v="5.6393899622473977"/>
        <n v="3.3595883172264029"/>
        <n v="28.958386408457372"/>
        <n v="1.1022262563474354"/>
        <n v="1.1232054210395537"/>
        <n v="1.1203717996972884"/>
        <n v="0.55912829333752356"/>
        <n v="5.2365498881874042E-2"/>
        <n v="0.50634216078681349"/>
        <n v="1.8124398017907415"/>
        <n v="2.1826074571485505"/>
        <n v="0.36790002867675381"/>
        <n v="0.10857247582650897"/>
        <n v="0.45172876193410838"/>
        <n v="1.8182210265605985"/>
        <n v="5.4482295288257626E-2"/>
        <n v="5.2012390466575964E-2"/>
        <n v="0.41885493345704805"/>
        <n v="0.19581855700062492"/>
        <n v="4.8007557460945628E-2"/>
        <n v="0.16320065744575682"/>
        <n v="1.6341313276252014"/>
        <n v="1.4514438999999999"/>
        <n v="1.8431962321214723E-4"/>
        <n v="4.6931181757661919"/>
        <n v="6.4009786284651149"/>
        <n v="44.183669054013876"/>
        <n v="1.225E-2"/>
        <n v="0.37200873925219535"/>
        <n v="240.01814844999799"/>
        <n v="72.868359316377564"/>
        <n v="13.94"/>
        <n v="0.29950837041330602"/>
        <n v="0.24085509193049093"/>
        <n v="6.7486126199357468E-2"/>
        <n v="0.27277806643382546"/>
        <n v="0.12486093864803728"/>
        <n v="285.20639399961425"/>
        <n v="0.13306581896293981"/>
        <n v="1.0129343378029303E-2"/>
        <n v="3.1263405487744764E-3"/>
        <n v="105.77452190020311"/>
        <n v="1.2683004335429151E-2"/>
        <n v="1.7217509838571801E-2"/>
        <n v="6.4929057690125289E-2"/>
        <n v="6.2258395178651433"/>
        <n v="0.1186483059932381"/>
        <n v="1.915887815169532E-2"/>
        <n v="2.6124861769914838"/>
        <n v="0.28076000000000001"/>
        <n v="0.33010448439842438"/>
        <n v="0.31824978184100178"/>
        <n v="0.81432767719754362"/>
        <n v="0.65214072648060861"/>
        <n v="96.231525542632596"/>
        <n v="24.537784993399992"/>
        <n v="5.4240695624747114E-2"/>
        <n v="63.44737582197434"/>
        <n v="19.600000000000001"/>
        <n v="18.013308953186975"/>
        <n v="18.234989982841956"/>
        <n v="100.01946847729819"/>
        <n v="44.824279037074611"/>
        <n v="29.996742728780045"/>
        <n v="1.1397783113325646E-2"/>
        <n v="3.7002485145540338"/>
        <n v="0.13213177514110652"/>
        <n v="0.11134527659665584"/>
        <n v="2.4391117268389626E-3"/>
        <n v="78.223394105723671"/>
        <n v="272.69691985045921"/>
        <n v="615.18079709648634"/>
        <n v="21.919153209831098"/>
        <n v="22.568056909457866"/>
        <n v="10.279225285954761"/>
        <n v="106.79063471795638"/>
        <n v="17.201874488764552"/>
        <n v="12.506378885032781"/>
        <n v="3.8114078697726601"/>
        <n v="29.461792077068566"/>
        <n v="545.99544752914881"/>
        <n v="206.49719973371248"/>
        <n v="444.08644131665886"/>
        <n v="3.5119492212238666E-2"/>
        <n v="1.7739986704396207"/>
        <n v="3.6083307481227504E-2"/>
        <n v="710.93157230357917"/>
        <n v="0.11511960687323328"/>
        <n v="5.6258663769451376E-3"/>
        <n v="46.068437204143905"/>
        <n v="8.625452000000001"/>
        <n v="3.7054231124357946"/>
        <n v="1.002301800762496"/>
        <n v="0.13770693527812602"/>
        <n v="0.11056684047289674"/>
        <n v="3.2590915281181967E-3"/>
        <n v="12.344660046195267"/>
        <n v="99.000784044525091"/>
        <n v="0.42122700000000007"/>
        <n v="5.1431620148784322E-2"/>
        <n v="3.743754283660844E-2"/>
        <n v="0.16017498232044705"/>
        <n v="0.27602558977488717"/>
        <n v="17.684359179712587"/>
        <n v="70.989675387504676"/>
        <n v="1279.6768301464426"/>
        <n v="0.11342942541533296"/>
        <n v="300"/>
        <n v="354.94274816978788"/>
        <n v="322.67522560889807"/>
        <n v="347.1"/>
        <n v="1.3003118039448659E-2"/>
        <n v="0.16065128678628923"/>
        <n v="0.2707977085015299"/>
        <n v="2.3451654744275737E-2"/>
        <n v="1.6305411484311669E-2"/>
        <n v="44.561353631326988"/>
        <n v="39.31406323366636"/>
        <n v="8.401677143694429E-2"/>
        <n v="8.112337356814904E-2"/>
        <n v="64.902992103656132"/>
        <n v="10.091344112872831"/>
        <n v="2.9214141112087537"/>
        <n v="20.196464564894505"/>
        <n v="20.097598219249633"/>
        <n v="2.9349712097843081"/>
        <n v="0.36701119845379115"/>
        <n v="6.3911308527281124E-4"/>
        <n v="2.1701887300517968"/>
        <n v="1.3521854124634757E-2"/>
        <n v="9.7461706861456422E-3"/>
        <n v="5.3031800000000002E-3"/>
        <n v="4.3833440381116944"/>
        <n v="4.3379954738360746E-2"/>
        <n v="3.9936727779860112E-2"/>
        <n v="4.5061926623033266E-2"/>
        <n v="0.20628783327932579"/>
        <n v="0.29010302264696308"/>
        <n v="0.34434562985498868"/>
        <n v="1.0216932399216335E-2"/>
        <n v="1.3923298723773856E-2"/>
        <n v="9.9085700000000002E-3"/>
        <n v="8.9571999999999999E-2"/>
        <n v="2.6799099888982315E-2"/>
        <n v="0.3772777104790288"/>
        <n v="0.47975280032244311"/>
        <n v="0.47685343047191669"/>
        <n v="0.59002720094232852"/>
        <n v="3.2200711382061452E-2"/>
        <n v="4.8115724187962103E-2"/>
        <n v="2.5"/>
        <n v="0.48228936606873501"/>
        <n v="8.1158635162830409E-2"/>
        <n v="8.3158681859511155E-4"/>
        <n v="0.10736222998563363"/>
        <n v="2.5727368903678268E-2"/>
        <n v="0.16992506969555657"/>
        <n v="2.1623244852390085E-2"/>
        <n v="0.33543838292207884"/>
        <n v="0.35209240265943692"/>
        <n v="9.0639108317106198E-2"/>
        <n v="1.1251709742155507"/>
        <n v="0.15171104366709004"/>
        <n v="6.2670957199023967E-3"/>
        <n v="10.354691803450985"/>
        <n v="2.6086244726633557E-2"/>
        <n v="2.5535962340281049E-2"/>
        <n v="2.5670924505613639E-2"/>
        <n v="2.9908067635245696E-2"/>
        <n v="0.43993753531711316"/>
        <n v="0.30936007165558455"/>
        <n v="2.2861542105172241E-2"/>
        <n v="0.37669993951323594"/>
        <n v="20.610950636812753"/>
        <n v="7.68878566967414E-3"/>
        <n v="8.8322601234430784E-3"/>
        <n v="8.266066504885633E-2"/>
        <n v="0.20397662790899806"/>
        <n v="0.10360410288656491"/>
        <n v="9.8656783544753685E-2"/>
        <n v="9.2653920000000001E-2"/>
        <n v="0.11588198904073652"/>
        <n v="8.9997800000000003E-2"/>
        <n v="5.4791736507015241"/>
        <n v="0.84196775297286941"/>
        <n v="0.25766868001715515"/>
        <n v="0.32669418314292364"/>
        <n v="0.21779668947806449"/>
        <n v="9.6847045133676458E-3"/>
        <n v="0.98117196650568983"/>
        <n v="144"/>
        <n v="7.4710452001234412E-2"/>
        <n v="0.30222599999999999"/>
        <n v="22.129034987216986"/>
        <n v="6.7580901731033176"/>
        <n v="21.133146821759844"/>
        <n v="12.164600389042226"/>
        <n v="25.374951275864394"/>
        <n v="0.21949675831889054"/>
        <n v="16.916634183909597"/>
        <n v="22.380070916606456"/>
        <n v="15.208378814608849"/>
        <n v="14.344731168847952"/>
        <n v="1.7366866520517019"/>
        <n v="28.962710774679529"/>
        <n v="5.9416808041841641E-3"/>
        <n v="6.5769273380627208E-3"/>
        <n v="4.0384980000000001E-2"/>
        <n v="0.9459443638536611"/>
        <n v="86.171582143549898"/>
        <n v="254.1665457573279"/>
        <n v="0.23570892715877451"/>
        <n v="5.3109490382783706"/>
        <n v="2.9281873648028216"/>
        <n v="0.13562877463919643"/>
        <n v="1.0302800000000001"/>
        <n v="0.69329271552148164"/>
        <n v="36.20310123908699"/>
        <n v="3.1139489361629726E-2"/>
        <n v="2.5052723036855025E-2"/>
        <n v="5.6579755067880564"/>
        <n v="6.1521420151289946E-3"/>
        <n v="2.8501139999999998E-2"/>
        <n v="1.5848378492471886E-2"/>
        <n v="7.4367050878126383E-3"/>
        <n v="7.3713897935948791E-2"/>
        <n v="7.0960941781690268E-2"/>
        <n v="2.9647803776055328E-2"/>
        <n v="190.94024440384513"/>
        <n v="0.10887769682863123"/>
        <n v="0.10211189676129556"/>
        <n v="2.928552505645652E-2"/>
        <n v="0.61916990667785321"/>
        <n v="0.93380237303442182"/>
        <n v="1.7144327473037093"/>
        <n v="0.3913778839350136"/>
        <n v="7.8277977152253903E-2"/>
        <n v="2.0134480979578382E-3"/>
        <n v="0.15413647631937707"/>
        <n v="1.3504271724539739E-2"/>
        <n v="3.6595741566804846E-3"/>
        <n v="6.1620609891577397E-3"/>
        <n v="0.1857716478574081"/>
        <n v="3.303725358514304"/>
        <n v="3.7561235185123323"/>
        <n v="9.5464938241395861E-2"/>
        <n v="4.4920616884332722E-2"/>
        <n v="2.5076645688780427E-2"/>
        <n v="7.1163647924063558E-2"/>
        <n v="7.4293790358614152E-3"/>
        <n v="1.5170621615351765E-2"/>
        <n v="1.3239000000000001"/>
        <n v="2.2943782925776181E-3"/>
        <n v="2.9010170282823253E-2"/>
        <n v="2.3708124388228044E-2"/>
        <n v="2.5799051083822976E-2"/>
        <n v="1.6244121482459014E-2"/>
        <n v="5.9270216529436627E-2"/>
        <n v="0.45178258099810453"/>
        <n v="92.313840013487479"/>
        <n v="0.12640310971168725"/>
        <n v="20.846994912934427"/>
        <n v="1.2690499999999999E-2"/>
        <n v="4.0555733960729938"/>
        <n v="0.11375300000000001"/>
        <n v="1.9552592265630494E-2"/>
        <n v="5.4383464990263715"/>
        <n v="0.80733796262032964"/>
        <n v="26.554841984660381"/>
        <n v="0.98896008688731452"/>
        <n v="0.16614061434904889"/>
        <n v="10.030247515314608"/>
        <n v="132.64928434039501"/>
        <n v="5.9361921774719217"/>
        <n v="200.87285135472044"/>
        <n v="3.7857969779082123E-2"/>
        <n v="40.600795887352973"/>
        <n v="35.406455979547175"/>
        <n v="6.5918966768667805E-2"/>
        <n v="2.2286405912208224E-2"/>
        <n v="5.56499345144537E-2"/>
        <n v="3.9428861009853759E-2"/>
        <n v="4.4730295637003103E-3"/>
        <n v="6.77149338674429E-2"/>
        <n v="0.18677068493482915"/>
        <n v="72.278332115435234"/>
        <n v="9.0071622687525199"/>
        <n v="20.824799018024557"/>
        <n v="0.43773436781736608"/>
        <n v="1.76932"/>
        <n v="65.32144494208417"/>
        <n v="42.485239936621035"/>
        <n v="1.2483393408845977E-2"/>
        <n v="1.6762451607617197E-3"/>
        <n v="1.33626936842015E-3"/>
        <n v="3.093118417284872E-4"/>
        <n v="1.2848442370558876E-3"/>
        <n v="6.8139223301109926"/>
        <n v="2.6641234098779623E-3"/>
        <n v="2.3941548766392385E-3"/>
        <n v="1.1657468188228663E-2"/>
        <n v="1.1634736018610745E-2"/>
        <n v="1.6805657449572589E-2"/>
        <n v="0.117549"/>
        <n v="1.7057528348295929E-2"/>
        <n v="43.716000000000001"/>
        <n v="29.102147451710071"/>
        <n v="1.7645920208522903E-2"/>
        <n v="0.20045601778791677"/>
        <n v="356.81072769778723"/>
        <n v="2.6777631452321103E-3"/>
        <n v="6.411358648721532E-3"/>
        <n v="0.12024993750624008"/>
        <n v="1.611758389877509E-2"/>
        <n v="3.534485405338271E-2"/>
        <n v="4.7207318798427433E-2"/>
        <n v="86.815217519126932"/>
        <n v="5.3857238839718686"/>
        <n v="1.055807489016804E-3"/>
        <n v="6.8522124635763126E-3"/>
        <n v="2.9624348131956006"/>
        <n v="8.3496167669139861E-3"/>
        <n v="1.2848999999999999E-2"/>
        <n v="1.1297083348551916E-2"/>
        <n v="1.4656303182127075E-2"/>
        <n v="0.18198047947192611"/>
        <n v="1.6716463224942666E-2"/>
        <n v="3.4415716289759881E-3"/>
        <n v="195.90457773933105"/>
        <n v="4.6170406346335902E-2"/>
        <n v="1.3091173857240468"/>
        <n v="0.31849228553023556"/>
        <n v="0.59173132346047375"/>
        <n v="0.68568619164869138"/>
        <n v="3.2070456286201747E-2"/>
        <n v="2.2299451769095993E-2"/>
        <n v="8.3049440000000002E-2"/>
        <n v="0.11272069245619525"/>
        <n v="3.7233632098270486"/>
        <n v="11.053332761876698"/>
        <n v="39.585070547193233"/>
        <n v="5.9166680582559614"/>
        <n v="1.0595616720777943E-2"/>
        <n v="8.3721153863524675E-2"/>
        <n v="4.4507646628731516E-3"/>
        <n v="0.38056224994250176"/>
        <n v="0.33837597861749785"/>
        <n v="0.46499499416944262"/>
        <n v="20.3185"/>
        <n v="2.6952370130599634"/>
        <n v="0.49476588468420529"/>
        <n v="0.73910222992342811"/>
        <n v="0.19196027280570849"/>
        <n v="0.12588661260849146"/>
        <n v="5.5035759319510573E-3"/>
        <n v="6.2736900000000002E-3"/>
        <n v="5.5918836889294797E-2"/>
        <n v="3.5649891122773898"/>
        <n v="0.6083254551793047"/>
        <n v="0.6123150890687139"/>
        <n v="5.4754859487047325"/>
        <n v="0.64162806047620224"/>
        <n v="0.3962574671004761"/>
        <n v="1.3230021547606818"/>
        <n v="0.69699110549881216"/>
        <n v="0.13457097461205686"/>
        <n v="2.0714193718428815E-2"/>
        <n v="11.228133879574122"/>
        <n v="13.069601953414182"/>
        <n v="2.1797549900390293E-2"/>
        <n v="5.2276994348392858"/>
        <n v="0.29304400000000003"/>
        <n v="50.412333912179641"/>
        <n v="3.111021339742269E-2"/>
        <n v="8.0049491535250681"/>
        <n v="8.5473254989271474"/>
        <n v="0.26726828097087529"/>
        <n v="1.4070104821061928"/>
        <n v="5.6319588363636382E-2"/>
        <n v="0.20196464564894509"/>
        <n v="0.89195217062219057"/>
        <n v="39.654495428269271"/>
        <n v="7.9524699205277216E-2"/>
        <n v="12.277347354441776"/>
        <n v="2.657251894853264"/>
        <n v="5.7232113731106983E-3"/>
        <n v="14.870525648757971"/>
        <n v="7.5"/>
        <n v="3.9249337345057478E-2"/>
        <n v="1.1762076112536407E-2"/>
        <n v="2.2571185783957368E-2"/>
        <n v="0.28575484200054091"/>
        <n v="13.491559156496516"/>
        <n v="3.3198726129900415E-2"/>
        <n v="2.7487835157762968E-2"/>
        <n v="0.59061313572902863"/>
        <n v="1.2785750426036"/>
        <n v="0.68671777490486963"/>
        <n v="0.44201981240464289"/>
        <n v="0.19848629200186918"/>
        <n v="0.27365992436139774"/>
        <n v="0.10402091754991269"/>
        <n v="2.2118810500000001"/>
        <n v="2.5565177230120632E-2"/>
        <n v="1.8189134345878016E-2"/>
        <n v="6.5426649890260551"/>
        <n v="5.5850488993015066"/>
        <n v="63.989600000000003"/>
        <n v="2.9195040933701337E-2"/>
        <n v="49.871009062018764"/>
        <n v="0.1963019275358584"/>
        <n v="39.646521885905592"/>
        <n v="33.714266666666667"/>
        <n v="65.403099062306353"/>
        <n v="79.517690718305317"/>
        <n v="53.394812409723805"/>
        <n v="19.194387768285559"/>
        <n v="131.68395497738291"/>
        <n v="27.934631574183339"/>
        <n v="75.708762477787516"/>
        <n v="76.945485519865485"/>
        <n v="25.332543105331379"/>
        <n v="99.621758140624124"/>
        <n v="84.302091154581731"/>
        <n v="35.545162533862147"/>
        <n v="28.436130027089717"/>
        <n v="21.314801341930632"/>
        <n v="55.528924745257648"/>
        <n v="56.308792833780508"/>
        <n v="158.59167527371295"/>
        <n v="326.53666482441281"/>
        <n v="620.16546842829246"/>
        <n v="285.75236652706644"/>
        <n v="3.3046875000000004"/>
        <n v="10.161665809693634"/>
        <n v="10.534569615620576"/>
        <n v="14.77943583853493"/>
        <n v="2.3036940150180096"/>
        <n v="1.5045371272971912"/>
        <n v="5.7592350375450243"/>
        <n v="100.24500423436587"/>
        <n v="81.446728655535239"/>
        <n v="68.130058570156123"/>
        <n v="63.77184570192793"/>
        <n v="74.593176332620587"/>
        <n v="233.4627048567817"/>
        <n v="114.31824067940315"/>
        <n v="236.37706687879989"/>
        <n v="115.19444029569171"/>
        <n v="46.317669191016705"/>
        <n v="68.32739933850533"/>
        <n v="83.029708142020326"/>
        <n v="34.935665992420461"/>
        <n v="0.42891325144881903"/>
        <n v="22.126020035337319"/>
        <n v="2.8265195963015008"/>
        <n v="2.5632686426295029E-2"/>
        <n v="2.3266002781529151E-2"/>
        <n v="1.5379024693500993E-2"/>
        <n v="0.97487441551278009"/>
        <n v="1.7549923789184421"/>
        <n v="1.7718273636246347"/>
        <n v="1.2779716985880932E-2"/>
        <n v="0.46533192785522642"/>
        <n v="2.6861164289942625"/>
        <n v="3.8195916214513952E-2"/>
        <n v="1.0789354013696806"/>
        <n v="1.5390479018583095E-2"/>
        <n v="6.6989261761991103E-2"/>
        <n v="0.39080241698290757"/>
        <n v="5.1187036068218112E-3"/>
        <n v="8.0577254776182466E-2"/>
        <n v="0.14192841140800588"/>
        <n v="18.863754487122389"/>
        <n v="1.0774923122744458"/>
        <n v="1.4177049460023213E-2"/>
        <n v="9.5061667179312231E-3"/>
        <n v="0.31563600000000003"/>
        <n v="0.56374140243117044"/>
        <n v="0.23512510888768495"/>
        <n v="0.55871527522772402"/>
        <n v="1.4370539838796692"/>
        <n v="8.9604542524261728"/>
        <n v="4.6573291532757306E-2"/>
        <n v="2.9535750338876274E-2"/>
        <n v="5.2768343188839602"/>
        <n v="4.907721090870483E-2"/>
        <n v="0.45237000000000005"/>
        <n v="0.18996616183018161"/>
        <n v="0.44413163075382039"/>
        <n v="0.67380925326499086"/>
        <n v="11.662603370182165"/>
        <n v="2.0322362930188891E-2"/>
        <n v="46.460198206145982"/>
        <n v="34.551958982111472"/>
        <n v="21.870341581595639"/>
        <n v="27.042913376523387"/>
        <n v="22.246600000000001"/>
        <n v="2.08562"/>
        <n v="0.14026093167668019"/>
        <n v="3.6229800000000001"/>
        <n v="4.4192015367379636"/>
        <n v="9.8821999999999993E-2"/>
        <n v="0.1121102180917677"/>
        <n v="0.98337866823721398"/>
        <n v="1.1635548065977828E-2"/>
        <n v="7.3552867887032997E-2"/>
        <n v="0.19836245961439425"/>
        <n v="2.601529078384153E-2"/>
        <n v="0.10855480882017807"/>
        <n v="3.9913946581688627E-2"/>
        <n v="2.8043971902430288E-2"/>
        <n v="0.5374638787162902"/>
        <n v="8.5306552937273003E-2"/>
        <n v="8.8325362530515553E-2"/>
        <n v="3.3831157189938059"/>
        <n v="1.4073959679797503"/>
        <n v="0.12097126174426688"/>
        <n v="0.16301997424113279"/>
        <n v="1.1252400810700402E-2"/>
        <n v="16.345671987854622"/>
        <n v="0.19781412271688897"/>
        <n v="10.282878523266042"/>
        <n v="4.8525372194586529"/>
        <n v="7.0916997403818165E-3"/>
        <n v="5.1863485852501898E-3"/>
        <n v="8.6066408414571006E-3"/>
        <n v="0.29139199999999998"/>
        <n v="0.11307828875552099"/>
        <n v="0.33249113906336863"/>
        <n v="6.230989157662279E-2"/>
        <n v="0.77092920134399601"/>
        <n v="3.4472157172961235E-3"/>
        <n v="4.8437425422511442"/>
        <n v="0.86072673035824665"/>
        <n v="0.17253874541978248"/>
        <n v="0.21674323540265983"/>
        <n v="0.17703227989773587"/>
        <n v="0.15331600678087118"/>
        <n v="0.17717789130882167"/>
        <n v="9.2897110776465758E-3"/>
        <n v="0.11334919489291501"/>
        <n v="6.6940366284070324E-2"/>
        <n v="1.8865330230562471E-2"/>
        <n v="2.1479351343649377E-2"/>
        <n v="8.146012215286786E-3"/>
        <n v="2.60251842655274E-3"/>
        <n v="3.7049094859380005E-3"/>
        <n v="3.0341143640852386E-3"/>
        <n v="9.7902114414330083E-2"/>
        <n v="1.6643870316804924E-2"/>
        <n v="0.18662223434323399"/>
        <n v="1.761159134304062E-2"/>
        <n v="2.6622094926374906E-2"/>
        <n v="16.646123320264152"/>
        <n v="1.8251363746128462"/>
        <n v="5.6579900000000009E-2"/>
        <n v="2.7266041996346409E-2"/>
        <n v="8.4597105950159683"/>
        <n v="6.2319681606629969E-3"/>
        <n v="3.5740453923921535E-2"/>
        <n v="6.3104753016383483E-3"/>
        <n v="7.4226157211986069E-2"/>
        <n v="0.55373978404524415"/>
        <n v="1.0275340875111929"/>
        <n v="0.46707555606243373"/>
        <n v="1.6193541927843158E-3"/>
        <n v="4.7882475032769885E-3"/>
        <n v="7.6776088253453761E-3"/>
        <n v="6.8149979278400111E-3"/>
        <n v="4.4957627426620378E-2"/>
        <n v="7.0325512935617597E-3"/>
        <n v="1.0488630444141413E-2"/>
        <n v="0.45380517392663394"/>
        <n v="0.71854475246957683"/>
        <n v="0.83281933279276943"/>
        <n v="4.5135140001173182E-3"/>
        <n v="1.6535869213231964"/>
        <n v="2.9131434115822739"/>
        <n v="1.3270100614962208"/>
        <n v="2.0251239999999999"/>
        <n v="3.1434562631676441"/>
        <n v="4.0828225405215558E-2"/>
        <n v="5.5498237657618125E-2"/>
        <n v="1.4428514920439268"/>
        <n v="2.2925333775819178E-3"/>
        <n v="121"/>
        <n v="124.1"/>
        <n v="8.593950400555346E-2"/>
        <n v="3.1991403378670148E-3"/>
        <n v="16.501158959932717"/>
        <n v="3.5100329128134225E-2"/>
        <n v="0.10236332649619238"/>
        <n v="8.3376364762816121E-3"/>
        <n v="0.10158197281372602"/>
        <n v="12.217294795676931"/>
        <n v="15.216200000000002"/>
        <n v="9.1348113433253584"/>
        <n v="5.974116130311895"/>
        <n v="30.256400977863407"/>
        <n v="0.14943097893137539"/>
        <n v="3.3070850760431612E-2"/>
        <n v="3.5340845615874954E-4"/>
        <n v="0.68017880907063522"/>
        <n v="14.280970824522235"/>
        <n v="0.15570650652385359"/>
        <n v="16.569159738202167"/>
        <n v="34.493707000000001"/>
        <n v="3.4896056702085891"/>
        <n v="12.814275392371524"/>
        <n v="2.4818636023768354E-3"/>
        <n v="1.381989680879337E-3"/>
        <n v="0.31072184504683686"/>
        <n v="0.27059244498668417"/>
        <n v="0.28053855406200934"/>
        <n v="2.8900999122203203E-2"/>
        <n v="1.6895985967077087"/>
        <n v="1.4442306281739849E-2"/>
        <n v="6.0089609238156341E-3"/>
        <n v="1.224415888222302E-2"/>
        <n v="1.1434258482519818E-2"/>
        <n v="0.89376656217539752"/>
        <n v="0.64490273115407626"/>
        <n v="0.16794393873715349"/>
        <n v="7.2540379629911526E-3"/>
        <n v="1.482495E-2"/>
        <n v="1.0865639720601726E-2"/>
        <n v="0.88356661577149032"/>
        <n v="20.390448811201733"/>
        <n v="3.5089999999999995"/>
        <n v="0.51904110306927043"/>
        <n v="3.7911149627965729E-3"/>
        <n v="7.63263E-2"/>
        <n v="1.087597139496994E-2"/>
        <n v="1.7127694273462581"/>
        <n v="0.22311797376735037"/>
        <n v="0.15599543809193236"/>
        <n v="16.642530154966678"/>
        <n v="3.0981144784342098"/>
        <n v="123.48363504573248"/>
        <n v="20.141830429400315"/>
        <n v="2.2180541187854321E-3"/>
        <n v="2.1665523164280704E-3"/>
        <n v="9.6629000000000007E-4"/>
        <n v="2.8576884554674515E-2"/>
        <n v="0.94638614947742927"/>
        <n v="5.4359999999999999"/>
        <n v="2.8707434256670522E-2"/>
        <n v="3.9914250407631358E-2"/>
        <n v="4.73523E-2"/>
        <n v="1.8684194696507068E-2"/>
        <n v="4.5535003319022868E-2"/>
        <n v="6.7843434246573964E-2"/>
        <n v="0.25816608847527284"/>
        <n v="1.9439377127442283E-2"/>
        <n v="8.5468594863229654"/>
        <n v="2.0953090427521491E-3"/>
        <n v="9.3083858694683386"/>
        <n v="0.49899019496094188"/>
        <n v="1.7746589352006954"/>
        <n v="13.85395196759475"/>
        <n v="2.4312299999999998E-2"/>
        <n v="9.8337866823721403E-3"/>
        <n v="0.89407270921137483"/>
        <n v="2.0139460757993156E-3"/>
        <n v="0.51507856064374602"/>
        <n v="4.4415676834418834E-2"/>
        <n v="9.9574009101197597E-2"/>
        <n v="3.875575791308801E-2"/>
        <n v="0.25047423264144841"/>
        <n v="2.60477E-2"/>
        <n v="0.44107020319315526"/>
        <n v="9.5861468674389272E-2"/>
        <n v="6.4144430421190834E-2"/>
        <n v="3.911886230691327E-2"/>
        <n v="0.45104169001863842"/>
        <n v="0.21971600000000002"/>
        <n v="2.6232937680321141E-2"/>
        <n v="0.21415545274014788"/>
        <n v="0.40211793139851382"/>
        <n v="0.81187527154447359"/>
        <n v="0.141472347793798"/>
        <n v="1.9167271736774686E-2"/>
        <n v="1.1554077699671217E-5"/>
        <n v="85.239808580753945"/>
        <n v="4.4685296857727465E-2"/>
        <n v="29.910839198976412"/>
        <n v="9.1137848870823629E-2"/>
        <n v="2.6511939182753563"/>
        <n v="4.3196554745372149"/>
        <n v="10.700329885770401"/>
        <n v="6.2943122384523615"/>
        <n v="38.524998514199915"/>
        <n v="0.69776193056560987"/>
        <n v="4.6259043634398083"/>
        <n v="5.9433119159700452"/>
        <n v="1.8070353296569097"/>
        <n v="0.92730760135195622"/>
        <n v="87.12305306328804"/>
        <n v="8.6213699882031189E-2"/>
        <n v="1.2572099999999999"/>
        <n v="0.546543"/>
        <n v="8.6087312637711272E-2"/>
        <n v="10.63362467945807"/>
        <n v="9.2872036082978452E-3"/>
        <n v="9.4479065848224195"/>
        <n v="6.0294631170683344E-2"/>
        <n v="3.3019983751544559E-2"/>
        <n v="6.1111159320535811E-2"/>
        <n v="2.5912825190648796E-2"/>
        <n v="1.5369668615880062E-2"/>
        <n v="2.2704494276492883E-2"/>
        <n v="5.5822911989483854"/>
        <n v="2.9088826345516301"/>
        <n v="41.633103873436774"/>
        <n v="1.9350276924371496E-2"/>
        <n v="0.90712363009031682"/>
        <n v="8.3905644374466085E-2"/>
        <n v="4.3524276845622052E-2"/>
        <n v="0.67200499999999996"/>
        <n v="6.9583062433551833E-3"/>
        <n v="0.85638599999999998"/>
        <n v="14.925863171158216"/>
        <n v="14.860705682824282"/>
        <n v="3.5468354221738677E-2"/>
        <n v="1.6985275537708788E-2"/>
        <n v="4.6008269772644016E-2"/>
        <n v="27"/>
        <n v="23.706057941430295"/>
        <n v="0.35775479265094501"/>
        <n v="1.9362480209443197E-2"/>
        <n v="13.391519808296859"/>
        <n v="8.9169245339557648"/>
        <n v="40.710220217222457"/>
        <n v="8.0785858259578021"/>
        <n v="1.1332421000000001E-2"/>
        <n v="68.054928113085268"/>
        <n v="29.763922151535759"/>
        <n v="4.6889961354458238E-3"/>
        <n v="2.7800500000000001E-3"/>
        <n v="0.1913766778348524"/>
        <n v="6.64"/>
        <n v="2.2027682168513598"/>
        <n v="8.3509076789516759E-2"/>
        <n v="8.1453441191507603E-2"/>
        <n v="0.37558907215318788"/>
        <n v="5.7211776019226352"/>
        <n v="2.478436113900977"/>
        <n v="1.062882025940209"/>
        <n v="1.0798533567392593E-4"/>
        <n v="1.6270716760102313"/>
        <n v="0.16941200209464458"/>
        <n v="1.222802733233385E-2"/>
        <n v="6.3650628150405293E-3"/>
        <n v="5.4502300000000004E-3"/>
        <n v="1.5915970515807943E-2"/>
        <n v="30.097819341554011"/>
        <n v="15.734058691795424"/>
        <n v="6.7290166889371283E-2"/>
        <n v="0.38262200000000002"/>
        <n v="0.93409003718154737"/>
        <n v="1.6768769726514622E-2"/>
        <n v="2.2954850385347441"/>
        <n v="0.29429626408698156"/>
        <n v="3.0458630879892681"/>
        <n v="42.919201881861689"/>
        <n v="6.8584540161935126E-3"/>
        <n v="40.03115895915407"/>
        <n v="0.25406057825393769"/>
        <n v="3.0160596050922552E-2"/>
        <n v="4.5083047158867504E-2"/>
        <n v="87.12494228324006"/>
        <n v="112.86914205841461"/>
        <n v="5.0964484522195035E-2"/>
        <n v="5.8646845865900001E-2"/>
        <n v="5.7825130549021116E-2"/>
        <n v="1.4927341917314737E-2"/>
        <n v="6.4990487661666885"/>
        <n v="12.998097532333377"/>
        <n v="0.11359037327213931"/>
        <n v="6.2693977664609679E-4"/>
        <n v="1.3026418953226987E-2"/>
        <n v="6.5132094766134933E-3"/>
        <n v="7.8158513719361906E-3"/>
        <n v="6.5943093282707338E-2"/>
        <n v="20.932110000000002"/>
        <n v="0.57999999999999996"/>
        <n v="1.0082500535063528E-2"/>
        <n v="0.8114966460830505"/>
        <n v="2.0814057342789825E-2"/>
        <n v="2.3445349227356638"/>
        <n v="1.7753399999999999"/>
        <n v="140.79354527298577"/>
        <n v="105.59515895473932"/>
        <n v="241.29942330761148"/>
        <n v="9.8013253555139651E-2"/>
        <n v="0.92097018444155387"/>
        <n v="56.328527767330719"/>
        <n v="1.0801505118293369"/>
        <n v="0.56795186636069661"/>
        <n v="67.374799999999993"/>
        <n v="264.73591586396088"/>
        <n v="34.807184526388312"/>
        <n v="13.945507945794064"/>
        <n v="10.345907836530307"/>
        <n v="0.90232909958130447"/>
        <n v="2.8807023840797226E-3"/>
        <n v="0.34831361243340275"/>
        <n v="1.36015"/>
        <n v="3.6109131755412374E-2"/>
        <n v="6.1999681345217189E-2"/>
        <n v="2.3729568890477865E-2"/>
        <n v="4.1220597176789262"/>
        <n v="1.1517420579546662"/>
        <n v="9.7983304899983518E-3"/>
        <n v="122.59524177060889"/>
        <n v="113.0104249325363"/>
        <n v="25.812239121690357"/>
        <n v="4.0990620737107283E-2"/>
        <n v="9.2000013512803047"/>
        <n v="56.869560414061027"/>
        <n v="0.20562969702762735"/>
        <n v="7.0468400000000004"/>
        <n v="5.7614047681594453E-3"/>
        <n v="2.9400847356423454E-2"/>
        <n v="3.1542423478537869E-2"/>
        <n v="3.653135966850221"/>
        <n v="0.78370293961098314"/>
        <n v="28.984735609950341"/>
        <n v="7.4033074949391624"/>
        <n v="151.913705561342"/>
        <n v="253.18950926890332"/>
        <n v="12.390579555257817"/>
        <n v="0.26678106016208863"/>
        <n v="12.199575974558805"/>
        <n v="20.954692437460711"/>
        <n v="6.7065099999999997"/>
        <n v="9.4580292850009648"/>
        <n v="6.5332701397387824E-2"/>
        <n v="7.2219286972171198E-3"/>
        <n v="15.4816"/>
        <n v="9.3625849734760367E-4"/>
        <n v="131.39498337189301"/>
        <n v="2.5388275628200141E-3"/>
        <n v="0.93268549788958577"/>
        <n v="1.0832822090454064"/>
        <n v="0.39869889837213124"/>
        <n v="3.3218735209344749E-2"/>
        <n v="3.2933509072443861"/>
        <n v="1.2621728692019825"/>
        <n v="2.3729568890477863"/>
        <n v="7.9099000000000003E-2"/>
        <n v="4.410817177151153E-2"/>
        <n v="8.3209701215523124E-2"/>
        <n v="0.15388713956139299"/>
        <n v="3.7965556053295074E-2"/>
        <n v="3.4392499999999999E-2"/>
        <n v="0.41838694524115017"/>
        <n v="0.95217687681382424"/>
        <n v="37.87156612127329"/>
        <n v="57.4895553663996"/>
        <n v="6.2313795106808305"/>
        <n v="4.9966899101733624E-2"/>
        <n v="5.8270675478314958E-2"/>
        <n v="0.01"/>
        <n v="1.8246200000000001E-2"/>
        <n v="1.4032296829263973"/>
        <n v="0.85760688409002184"/>
        <n v="1.4123327916673967"/>
        <n v="8.5151861834956242E-3"/>
        <n v="0.176541941149675"/>
        <n v="3.041146688377163E-2"/>
        <n v="0.2312237125492487"/>
        <n v="4.9677796936099125E-2"/>
        <n v="5.6030323540667178E-2"/>
        <n v="8.88596E-3"/>
        <n v="5.2216423904727839E-2"/>
        <n v="1.1177962860758383E-2"/>
        <n v="5.5291400000000005E-4"/>
        <n v="25.541604737242739"/>
        <n v="173.2903318918685"/>
        <n v="93.376277117913929"/>
        <n v="0.68737500000000007"/>
        <n v="14.652399847623593"/>
        <n v="4.9508899554680887"/>
        <n v="493.43807176968795"/>
        <n v="73.167817980776249"/>
        <n v="45.019721465838067"/>
        <n v="47.546366574337938"/>
        <n v="52.346250000000005"/>
        <n v="380.59749403633316"/>
        <n v="33.834138053202096"/>
        <n v="52.539292512955321"/>
        <n v="29.888814534630821"/>
        <n v="134.28711673983452"/>
        <n v="93.537342842300916"/>
        <n v="30.155218946346409"/>
        <n v="22.160673775290775"/>
        <n v="101.49266507635551"/>
        <n v="35.866577441556984"/>
        <n v="105.08907190376195"/>
        <n v="53.616452198008147"/>
        <n v="159.56333370657825"/>
        <n v="33.424359004355189"/>
        <n v="3.4884000922651381"/>
        <n v="3.1428948175174831E-2"/>
        <n v="4.5937820036438426E-2"/>
        <n v="3.6879197713214378"/>
        <n v="6.4970948169368048E-2"/>
        <n v="0.44070564237326537"/>
        <n v="1.4690188079108843"/>
        <n v="39.253610862148051"/>
        <n v="0.94142664952299138"/>
        <n v="4.4989986366265882"/>
        <n v="0.11213437531887406"/>
        <n v="8.091189267035187E-2"/>
        <n v="19.75923354758072"/>
        <n v="82.443853357258774"/>
        <n v="3.7948229331095311E-2"/>
        <n v="2.424548873547952E-2"/>
        <n v="6.5411794492248654E-2"/>
        <n v="1.5298647001073906"/>
        <n v="0.20671630864029111"/>
        <n v="8.5414599999999993E-2"/>
        <n v="0.31637374958114051"/>
        <n v="9.1299300254322705E-3"/>
        <n v="1.9429509247672034"/>
        <n v="3.6637336063895833E-2"/>
        <n v="5.6950519751105169E-2"/>
        <n v="23.282341226883823"/>
        <n v="26.319168343433887"/>
        <n v="8.8192551180438112"/>
        <n v="9.9695927421364843"/>
        <n v="2.950034032299987E-2"/>
        <n v="5.6377374811547573E-2"/>
        <n v="22.754385399261466"/>
        <n v="0.97953872467914216"/>
        <n v="0.22500000000000003"/>
        <n v="0.14054936257542455"/>
        <n v="8.0818046756950812E-2"/>
        <n v="4.5624311821563762E-2"/>
        <n v="0.11491435076778557"/>
        <n v="6.4858418562887099"/>
        <n v="5.6004943648472874E-2"/>
        <n v="28.749999999999996"/>
        <n v="0.95235800000000004"/>
        <n v="5.7358458686866429"/>
        <n v="1.7431680694383202E-2"/>
        <n v="4.7859264130274894E-2"/>
        <n v="0.23468761848056413"/>
        <n v="0.24902919693697001"/>
        <n v="212.13057687893973"/>
        <n v="7.853486781605941"/>
        <n v="283.24394720478801"/>
        <n v="3.1183171988002698"/>
        <n v="1.9940603829763366"/>
        <n v="196.67573364744283"/>
        <n v="17.352251910869558"/>
        <n v="0.34229169284991023"/>
        <n v="8.4295219441293998"/>
        <n v="1.1358177635466652E-2"/>
        <n v="1.2920832467978136E-2"/>
        <n v="0.02"/>
        <n v="0.3400548718513548"/>
        <n v="15.38786"/>
        <n v="1.2053164133128937E-2"/>
        <n v="2.4001119440661703E-2"/>
        <n v="2.5906077551871475E-2"/>
        <n v="81.904298403471586"/>
        <n v="2.2725146643714545E-2"/>
        <n v="1254.8242490518667"/>
        <n v="3.0432240081653912E-2"/>
        <n v="3.3468999999999999E-2"/>
        <n v="5.4494518927566162E-3"/>
        <n v="3.187103896652598"/>
        <n v="3.1941448608665379E-2"/>
        <n v="2.8609982203623204E-2"/>
        <n v="2.5479050468177989E-2"/>
        <n v="8.6578709999999993E-3"/>
        <n v="3.8947101577501897"/>
        <n v="3.6390438663350588E-4"/>
        <n v="0.37892980163432238"/>
        <n v="2.4670181354795036E-2"/>
        <n v="1.4975973521495673E-2"/>
        <n v="183.17447943941326"/>
        <n v="66.180606876165058"/>
        <n v="41.362879297603158"/>
        <n v="73.01412810363118"/>
        <n v="78.751120830545048"/>
        <n v="40.659313530602823"/>
        <n v="43.123514350639354"/>
        <n v="348.05602478858066"/>
        <n v="11.819304560217789"/>
        <n v="40.937982102878308"/>
        <n v="12.37275"/>
        <n v="4.3387064702009202"/>
        <n v="196.39271684693239"/>
        <n v="58.877511248382838"/>
        <n v="44.15813343628713"/>
        <n v="23.436038358427524"/>
        <n v="65.309239834520909"/>
        <n v="80.352131514608644"/>
        <n v="23.663159721333805"/>
        <n v="5.2127166628797346"/>
        <n v="6.9161337853166863E-3"/>
        <n v="221.94856542113922"/>
        <n v="0.11954478974132807"/>
        <n v="2.2299900000000001E-2"/>
        <n v="22.472228130836413"/>
        <n v="122.56844041465047"/>
        <n v="1.7946543446787027"/>
        <n v="59.002720094232849"/>
        <n v="9.312936490753529"/>
        <n v="8.1328129345826472"/>
        <n v="1.5793643784426596"/>
        <n v="5.2832652476326632E-3"/>
        <n v="2.672148584658128E-3"/>
        <n v="13.012491944428376"/>
        <n v="0.51890612140371217"/>
        <n v="1.3911511532666396"/>
        <n v="21.902428362724457"/>
        <n v="0.50386247529151085"/>
        <n v="2.6136867614703903"/>
        <n v="0.13728682075861337"/>
        <n v="0.18212812127237865"/>
        <n v="0.22403495678773386"/>
        <n v="4.7054337052229285E-2"/>
        <n v="5.3406621164491436E-2"/>
        <n v="0.35760209960781175"/>
        <n v="0.37034414766699625"/>
        <n v="0.36284250140771607"/>
        <n v="0.17573604584308805"/>
        <n v="5.6262100000000002E-2"/>
        <n v="9.1429139990020863E-2"/>
        <n v="1.9007128611853077"/>
        <n v="9.1624870852310136E-2"/>
        <n v="8.912511956122536E-2"/>
        <n v="4.1887907590370625"/>
        <n v="4.8448314931876044E-3"/>
        <n v="3.0280196832422529E-2"/>
        <n v="5.1387272166879633E-2"/>
        <n v="2.3628618110684949E-3"/>
        <n v="3.5442882567067609E-3"/>
        <n v="7.6800850671924327E-3"/>
        <n v="5.5800099999999998E-3"/>
        <n v="3.3174799999999997E-2"/>
        <n v="2.4412E-2"/>
        <n v="9.205640253222247E-2"/>
        <n v="2.7128830916135261E-2"/>
        <n v="4.044938287645547E-2"/>
        <n v="1.11015E-2"/>
        <n v="3.3175123834035287"/>
        <n v="3.8957450312628046E-2"/>
        <n v="0.11351055387359137"/>
        <n v="4.8733106976194068E-2"/>
        <n v="0.15151899999999999"/>
        <n v="0.14694346267064801"/>
        <n v="0.15337485210529056"/>
        <n v="1.3201326729564512E-2"/>
        <n v="0.17130341075632563"/>
        <n v="0.61424443281861729"/>
        <n v="6.7216321798651245E-3"/>
        <n v="4.3058891318892255E-2"/>
        <n v="1.4403511920398613"/>
        <n v="0.15583011522156962"/>
        <n v="1.9174714377585352E-3"/>
        <n v="0.40232999853421381"/>
        <n v="8.7199090195647116E-2"/>
        <n v="1.2425271524245239E-2"/>
        <n v="3.227904696152973E-2"/>
        <n v="3.0411466883771627"/>
        <n v="4.8779023336731848"/>
        <n v="6.191479259607429E-2"/>
        <n v="11.8788"/>
        <n v="0.11144229622779324"/>
        <n v="1.115907214075945"/>
        <n v="0.46929800000000005"/>
        <n v="0.12554953509353659"/>
        <n v="0.2321893326251844"/>
        <n v="58.560482942316227"/>
        <n v="1.3381516346430109"/>
        <n v="9.9560593922432498E-3"/>
        <n v="1.3876048044903801E-2"/>
        <n v="6.8471726399765391E-3"/>
        <n v="6.4252331122382003E-3"/>
        <n v="6.9753472262045384E-3"/>
        <n v="0.67144712921581962"/>
        <n v="6.9944699999999999E-2"/>
        <n v="2.6950799652520268E-2"/>
        <n v="0.57529625418972508"/>
        <n v="1.4200010004390815E-2"/>
        <n v="4.6263207782896887E-2"/>
        <n v="1.3042735910934282E-3"/>
        <n v="7.1542411087426053E-2"/>
        <n v="1.0877825557021156E-2"/>
        <n v="9.9984000000000017E-2"/>
        <n v="17.140290187374639"/>
        <n v="2.1462042649165114"/>
        <n v="0.58251398298587909"/>
        <n v="3.0799050658552702"/>
        <n v="1.3758823602786954E-2"/>
        <n v="2.0417863014331395E-2"/>
        <n v="7.65097E-3"/>
        <n v="13.912215442046419"/>
        <n v="9.2341413067065475E-2"/>
        <n v="0.12226080203557653"/>
        <n v="0.19137085777400889"/>
        <n v="2.230500020475925E-2"/>
        <n v="3.2007065958725436"/>
        <n v="4.9284350410656126"/>
        <n v="10.150185648354466"/>
        <n v="3.2997467443269583E-2"/>
        <n v="1.4476279448983973E-3"/>
        <n v="9.0465293248804229E-2"/>
        <n v="2.0561566496457708E-2"/>
        <n v="1.3466252277624961E-2"/>
        <n v="2.178987749333158E-2"/>
        <n v="1.6947458507701421E-2"/>
        <n v="1.0516647179657411E-2"/>
        <n v="2.0992772766769544E-2"/>
        <n v="2.4906869044999998E-2"/>
        <n v="5.7843651197496321E-2"/>
        <n v="8.1161909969483054E-2"/>
        <n v="5.979299493764343E-2"/>
        <n v="1.4503320053945059E-2"/>
        <n v="3.9503927403390662E-2"/>
        <n v="5.1943293247758843E-3"/>
        <n v="69.520499999999998"/>
        <n v="0.80078108849751339"/>
        <n v="1.9037225393347942E-2"/>
        <n v="2.1054296032558199E-2"/>
        <n v="1.8895476015083341"/>
        <n v="2.067255728786899E-2"/>
        <n v="30.501059834162614"/>
        <n v="14.926901674433635"/>
        <n v="0.34394495590788771"/>
        <n v="0.69811518272595552"/>
        <n v="7.1160898931511882E-2"/>
        <n v="0.24754457246351419"/>
        <n v="0.1109311665433854"/>
        <n v="0.17930878148617652"/>
        <n v="3.1430463484299824E-3"/>
        <n v="0.12387391703313068"/>
        <n v="2.1010867592216612E-2"/>
        <n v="9.8000000000000007"/>
        <n v="3.9014659950755917"/>
        <n v="1.1310493372706769"/>
        <n v="1.9419627214114266"/>
        <n v="3.0294696847341758"/>
        <n v="3.9670374697484516E-2"/>
        <n v="1.4177117347659186E-2"/>
        <n v="2.3271096131955656E-2"/>
        <n v="2.5865819757475591E-2"/>
        <n v="6.5050252093892036E-2"/>
        <n v="7.7049997028399821E-3"/>
        <n v="7.5532151484817012E-3"/>
        <n v="2.2279988392909116E-2"/>
        <n v="0.15257750667476921"/>
        <n v="0.10944399999999999"/>
        <n v="1.1143202956104112E-3"/>
        <n v="8.0845306093646988E-3"/>
        <n v="0.50186153262656097"/>
        <n v="3.9048135898869463E-2"/>
        <n v="3.9018952135741296E-2"/>
        <n v="1.0542425408172405E-2"/>
        <n v="0.61381403819494751"/>
        <n v="0.11958336"/>
        <n v="4.9886062599526187E-2"/>
        <n v="0.88902432389590025"/>
        <n v="0.16881595815670042"/>
        <n v="4.6035470978280004E-3"/>
        <n v="0.12277776906839807"/>
        <n v="8.1374716007605541E-2"/>
        <n v="12.617339454449313"/>
        <n v="10.065454210810874"/>
        <n v="5.0327271054054368"/>
        <n v="1.173279543941548"/>
        <n v="2.4678299817744378"/>
        <n v="1.2339149908872189"/>
        <n v="3.6049541298426608"/>
        <n v="3.4207044146248173"/>
        <n v="11.534784642611799"/>
        <n v="1.6076125420303792E-2"/>
        <n v="9.79106423001108E-3"/>
        <n v="9.3313147949302871E-2"/>
        <n v="9.0202694921023667E-3"/>
        <n v="2.3365059018994421E-2"/>
        <n v="0.39245668324407207"/>
        <n v="0.103522289616354"/>
        <n v="0.1316467440894335"/>
        <n v="46.864403687954592"/>
        <n v="52.769102459894434"/>
        <n v="3.3214989972006427E-2"/>
        <n v="6.0891223783951023E-2"/>
        <n v="1.4594234682606229"/>
        <n v="0.92734882149105169"/>
        <n v="1.4052884885454764"/>
        <n v="1.1702303520732429"/>
        <n v="3.0898696253248586E-3"/>
        <n v="9.392609094912256"/>
        <n v="3.1034674069263146E-2"/>
        <n v="0.232211"/>
        <n v="8.3602387460014083E-2"/>
        <n v="6.6447620729871426E-2"/>
        <n v="8.0937784200474469E-2"/>
        <n v="0.11651086091280438"/>
        <n v="3.2495021280312203E-2"/>
        <n v="0.51655853161253584"/>
        <n v="6.3678397595179174E-3"/>
        <n v="6.2902460466470425"/>
        <n v="0.71723273576646474"/>
        <n v="0.49444760308228503"/>
        <n v="0.22994550546475956"/>
        <n v="0.10183563269335018"/>
        <n v="90.185912775520677"/>
        <n v="22.841055295910763"/>
        <n v="3.5904825893145791"/>
        <n v="1.3306352513457367E-2"/>
        <n v="9.4433497085368266E-3"/>
        <n v="3.5177499897573759E-2"/>
        <n v="3.7742082348071519E-2"/>
        <n v="2.6459765702688827E-2"/>
        <n v="4.0406900000000003E-2"/>
        <n v="1.4557075185741317E-2"/>
        <n v="1.3547486158825527E-2"/>
        <n v="0.36621791716997837"/>
        <n v="269.61236654551828"/>
        <n v="4.2822029150589893"/>
        <n v="0.11972806829668213"/>
        <n v="1.7768425936773975E-2"/>
        <n v="1.8476739058945618E-2"/>
        <n v="7.9080686985434565E-2"/>
        <n v="0.40237014408811511"/>
        <n v="2.2256338706162673"/>
        <n v="1.5303207183613263"/>
        <n v="1.0522471160226978"/>
        <n v="0.59268574517389394"/>
        <n v="0.46004371260750415"/>
        <n v="0.13201886000000002"/>
        <n v="1.6063157406311497"/>
        <n v="0.3434066481137858"/>
        <n v="2.6007685887327131E-2"/>
        <n v="4.0916229373714206"/>
        <n v="2.5342838149137443"/>
        <n v="6.3257351050811761E-2"/>
        <n v="0.57614047681594449"/>
        <n v="0.5185264291343501"/>
        <n v="1.291641937764713"/>
        <n v="0.51949886730331751"/>
        <n v="0.86088413648886719"/>
        <n v="2.664651814812968E-2"/>
        <n v="2.0114907152630835E-3"/>
        <n v="2.3621639296737683E-2"/>
        <n v="2.9885069736395663E-2"/>
        <n v="9.5506836875767793E-3"/>
        <n v="1.6296911675415695"/>
        <n v="2.036120065875922E-2"/>
        <n v="2.5971607377497244E-3"/>
        <n v="3.9027130807563015"/>
        <n v="0.15470240079998748"/>
        <n v="0.21673656245089529"/>
        <n v="0.21562559845835896"/>
        <n v="0.43116045033430317"/>
        <n v="0.14775647610660034"/>
        <n v="0.2368636885130824"/>
        <n v="2.0106677475925646E-2"/>
        <n v="1.0303100000000001E-2"/>
        <n v="4.6542101391252109"/>
        <n v="3.9019981855184533E-3"/>
        <n v="5.0568639127988077E-4"/>
        <n v="4.0915600000000003E-2"/>
        <n v="1.9449040883035337E-2"/>
        <n v="1.0158197281372601E-2"/>
        <n v="1.1222410534434705E-2"/>
        <n v="0.13980233525470734"/>
        <n v="2.0230953519837072E-2"/>
        <n v="6.6349699999999996E-3"/>
        <n v="2.3154853447729287E-2"/>
        <n v="5.2270592146389578"/>
        <n v="11.144985443780527"/>
        <n v="0.46095688883597086"/>
        <n v="0.31326100000000001"/>
        <n v="0.75195249605418346"/>
        <n v="0.4322161231467207"/>
        <n v="1.8131481462886522E-2"/>
        <n v="0.83237208573493071"/>
        <n v="0.83887295117964344"/>
        <n v="1.4337265574009055"/>
        <n v="0.10151236569750882"/>
        <n v="6.8120341286829564"/>
        <n v="1.1301042493253628"/>
        <n v="4.4258069974433969"/>
        <n v="7.4889035885147281"/>
        <n v="2.9569785784113469E-3"/>
        <n v="5.6346677370612587E-2"/>
        <n v="9.1597955736499349E-3"/>
        <n v="3.04007629767774E-2"/>
        <n v="0.60586854582665806"/>
        <n v="2.6829747545696222E-2"/>
        <n v="0.42995218000000002"/>
        <n v="0.32602422490021227"/>
        <n v="19.353560437275458"/>
        <n v="15.055943446303335"/>
        <n v="5.4919617556351303"/>
        <n v="0.55765168167786805"/>
        <n v="2.0069900000000001"/>
        <n v="5.812688983469487E-2"/>
        <n v="2.6390507354347128"/>
        <n v="4.9408622138339586"/>
        <n v="8.7303653385113728E-2"/>
        <n v="9.4424030101317363E-2"/>
        <n v="1.7257760924422969E-2"/>
        <n v="1.4708043192048013E-3"/>
        <n v="5.5070915563515933E-2"/>
        <n v="0.12104425639011139"/>
        <n v="0.40021361886757745"/>
        <n v="27.865000000000002"/>
        <n v="12.717000000000001"/>
        <n v="2.7548836017517733"/>
        <n v="1.4860705682824282"/>
        <n v="1.4500963886613882"/>
        <n v="7.7336199999999994E-2"/>
        <n v="8.1515119081021464E-2"/>
        <n v="2.2449934065963132E-2"/>
        <n v="4.7624733475479741E-2"/>
        <n v="117.45106867019157"/>
        <n v="117.63919987644181"/>
        <n v="0.75478893043870188"/>
        <n v="7.5066586909854155E-2"/>
        <n v="0.27183210011131742"/>
        <n v="0.4435750047340859"/>
        <n v="0.68583543786313095"/>
        <n v="0.53612821224509677"/>
        <n v="0.3939126001763899"/>
        <n v="8.6586473550117782E-2"/>
        <n v="4.1106466256310199"/>
        <n v="0.17284176533983547"/>
        <n v="1.3284923701040896E-2"/>
        <n v="1.636093546926232E-2"/>
        <n v="8.8240522992845377E-2"/>
        <n v="3.2921973219228367"/>
        <n v="15.306900924693718"/>
        <n v="4.6542104625054774"/>
        <n v="2.18488876519599E-2"/>
        <n v="4.2619904290376969"/>
        <n v="7.878265701612935E-3"/>
        <n v="2.6179917419307704E-3"/>
        <n v="0.10244872468219118"/>
        <n v="1.5697875717163075"/>
        <n v="0.1857597548055156"/>
        <n v="171.36411096648735"/>
        <n v="2.8390421345811647E-3"/>
        <n v="0.22608626211617525"/>
        <n v="3.4805554153926291E-2"/>
        <n v="3.5400570122416583E-2"/>
        <n v="1.4924948202935429E-2"/>
        <n v="6.7553509999999988E-3"/>
        <n v="1.1897868897922494E-2"/>
        <n v="4.0021361886757748E-4"/>
        <n v="0.19103188377051616"/>
        <n v="5.7500408477217893E-2"/>
        <n v="1.6191864835646144"/>
        <n v="0.38829294757312582"/>
        <n v="1.1091412168312609E-2"/>
        <n v="1.7940272558527779E-4"/>
        <n v="223.59448893767876"/>
        <n v="23.142610880855756"/>
        <n v="0.7158465941548352"/>
        <n v="1.9387633135096366E-2"/>
        <n v="183.99072400896773"/>
        <n v="61.729893443650099"/>
        <n v="82.085086763164725"/>
        <n v="23.601088037693138"/>
        <n v="6.6587239542911236E-2"/>
        <n v="82.961378027467859"/>
        <n v="105.63200000000002"/>
        <n v="17.054153025044702"/>
        <n v="27.500000000000004"/>
        <n v="7.2735064799757221E-2"/>
        <n v="32.873081741054975"/>
        <n v="66.974174715129649"/>
        <n v="9.1208371479001613"/>
        <n v="0.21363476827659383"/>
        <n v="116.35548065977828"/>
        <n v="171.46113502088386"/>
        <n v="113.28335516713859"/>
        <n v="58.025199999999998"/>
        <n v="2.6052837906453973E-2"/>
        <n v="3.7567409311497914E-2"/>
        <n v="87.664048547740293"/>
        <n v="7.4999999999999997E-3"/>
        <n v="0.23257584577233392"/>
        <n v="7.6523599999999997E-2"/>
        <n v="5.7107848637170826E-2"/>
        <n v="110.58300000000001"/>
        <n v="39.390990326150813"/>
        <n v="0.43478504260277134"/>
        <n v="101.11013497324493"/>
        <n v="3.0442815046627443"/>
        <n v="0.71768087309073436"/>
        <n v="29.783137389741839"/>
        <n v="91.985116245017366"/>
        <n v="65.260157988316465"/>
        <n v="0.62669210389858609"/>
        <n v="0.68578343442755896"/>
        <n v="0.42483359821310412"/>
        <n v="0.54062727094741614"/>
        <n v="36.4923"/>
        <n v="18.382436267965037"/>
        <n v="17.672671106851439"/>
        <n v="16.648302110809158"/>
        <n v="9.4872039755179536"/>
        <n v="23.895442623348423"/>
        <n v="37.834450820301676"/>
        <n v="0.33129766130980021"/>
        <n v="0.25830349402677255"/>
        <n v="0.88487997058569723"/>
        <n v="1.5946818993938114"/>
        <n v="116.27099999999999"/>
        <n v="49.771099999999997"/>
        <n v="13.356005760697895"/>
        <n v="32.863500000000002"/>
        <n v="65.301000000000002"/>
        <n v="16.832902016425454"/>
        <n v="3.00869E-2"/>
        <n v="9.9805338323454382E-2"/>
        <n v="473.66225204290299"/>
        <n v="442.58069974433977"/>
        <n v="24.958070441658013"/>
        <n v="3.8332272541621428"/>
        <n v="24.972453166213736"/>
        <n v="55.755051779753252"/>
        <n v="3.5125028325610132E-2"/>
        <n v="0.29795713683103764"/>
        <n v="269.28619419859342"/>
        <n v="93.86236351532385"/>
        <n v="122.59366650983587"/>
        <n v="0.21766625014084162"/>
        <n v="215"/>
        <n v="5.55232609224122E-2"/>
        <n v="16.695848501616929"/>
        <n v="1.4751405270982383E-2"/>
        <n v="9.2493523192736099E-3"/>
        <n v="0.65558705605433032"/>
        <n v="0.20756458181269127"/>
        <n v="198.27247714134634"/>
        <n v="0.188387"/>
        <n v="6.2493375671457296E-2"/>
        <n v="3.4827681116351412"/>
        <n v="2.6279411514106059E-2"/>
        <n v="1.7639940730709125"/>
        <n v="1.9395499999999999"/>
        <n v="0.4697576879171525"/>
        <n v="0.2348768337026256"/>
        <n v="2.8890751890173947"/>
        <n v="7.5499045934833409E-4"/>
        <n v="233.76995549126369"/>
        <n v="5.7093461031383139"/>
        <n v="2.89073E-2"/>
        <n v="3.8299944005435245E-2"/>
        <n v="9.7904381624782603E-3"/>
        <n v="1.5477974266241151E-2"/>
        <n v="3.0083099999999998E-2"/>
        <n v="2.095147255399479E-2"/>
        <n v="0.10583224340995211"/>
        <n v="1.8141000000000001E-2"/>
        <n v="3.0845350675428797E-2"/>
        <n v="3.3458949562979498E-2"/>
        <n v="2.8508047860190951E-2"/>
        <n v="5.5059082377965325"/>
        <n v="1.1385694616446369E-5"/>
        <n v="2.164260476012839"/>
        <n v="6.9470526503343233E-2"/>
        <n v="1.9450083543260967E-2"/>
        <n v="5.2187664435687404"/>
        <n v="3.0940026741281983E-2"/>
        <n v="0.52241761124982999"/>
        <n v="14.679687290765072"/>
        <n v="0.28282948332655627"/>
        <n v="2.2036378589355563E-2"/>
        <n v="5.3661824206933151"/>
        <n v="3.0597294002147812"/>
        <n v="5.3160311831167419"/>
        <n v="5.5224492213769176E-2"/>
        <n v="1.8792514604006879E-2"/>
        <n v="7.4147368905163186E-2"/>
        <n v="6.4815845832578252E-4"/>
        <n v="0.54597949257672673"/>
        <n v="2.3323475608678063E-2"/>
        <n v="7.2002432007907426"/>
        <n v="1.937206013081715"/>
        <n v="0.8018852761429055"/>
        <n v="14.258102368620202"/>
        <n v="1.4648380478203564E-2"/>
        <n v="3.8997581114961089E-3"/>
        <n v="52.732320344873585"/>
        <n v="102.10971920258596"/>
        <n v="13.65"/>
        <n v="0.19600785132638135"/>
        <n v="49.944906332427465"/>
        <n v="7.4337417073530379E-2"/>
        <n v="0.73341855313063697"/>
        <n v="12.2688484452823"/>
        <n v="10.736688902050133"/>
        <n v="11.95"/>
        <n v="6.1876363570034547"/>
        <n v="2.4851378777295317"/>
        <n v="10.3682"/>
        <n v="0.10087117606502527"/>
        <n v="4.5909700770694874E-2"/>
        <n v="0.74375955180329267"/>
        <n v="33.053961117583505"/>
        <n v="17.146113502088387"/>
        <n v="1.8490192591344181E-2"/>
        <n v="16.477261528286348"/>
        <n v="3.0289837924298176E-2"/>
        <n v="9.9958000000000019E-2"/>
        <n v="1.5310249166018303E-2"/>
        <n v="2.0109650764358231"/>
        <n v="3.9576281074742305"/>
        <n v="2.3374438790471084"/>
        <n v="0.32844386961580074"/>
        <n v="457.36597818196924"/>
        <n v="0.22592058153670844"/>
        <n v="1365.8022742542228"/>
        <n v="2.7451061176130491E-2"/>
        <n v="0.63699994689140393"/>
        <n v="1.4776924324580056E-2"/>
        <n v="1.4458904866428661E-2"/>
        <n v="10.199999999999999"/>
        <n v="12.17106971895222"/>
        <n v="1.6217574577925564E-2"/>
        <n v="4.7305266238868438E-2"/>
        <n v="2.3273184662694832E-2"/>
        <n v="8.5915256340488265E-3"/>
        <n v="5.1297761428893099E-2"/>
        <n v="4.1398178617992311E-2"/>
        <n v="7.900296732476518E-2"/>
        <n v="0.33379593027839588"/>
        <n v="11.912864264237411"/>
        <n v="13.08047070540993"/>
        <n v="6.2758238456833784"/>
        <n v="2.4209685675566049E-2"/>
        <n v="1.6947653155510972E-2"/>
        <n v="1.0515926261844253E-2"/>
        <n v="1.4168693179265808E-2"/>
        <n v="5.7842694972903563E-2"/>
        <n v="0.13962622623630774"/>
        <n v="0.12574908885148922"/>
        <n v="0.44327592807991362"/>
        <n v="0.68093752526136875"/>
        <n v="21.963101988659052"/>
        <n v="0.41757306792823906"/>
        <n v="1.5174435243087224E-2"/>
        <n v="24.354270424752684"/>
        <n v="1.1700433423239946E-2"/>
        <n v="0.15670208934888499"/>
        <n v="0.32869741894277776"/>
        <n v="7.8872225493904491"/>
        <n v="1.0054825382179116"/>
        <n v="0.52896587431399233"/>
        <n v="0.52159242173220355"/>
        <n v="4.4301960945963073E-3"/>
        <n v="4.365722223998339E-2"/>
        <n v="4.6748099999999999"/>
        <n v="0.14737028519673845"/>
        <n v="0.43441353952284478"/>
        <n v="1.961965600730322E-2"/>
        <n v="24.827589858259476"/>
        <n v="0.30386918971165289"/>
        <n v="3.4340370366603611E-2"/>
        <n v="1.662367604468425E-2"/>
        <n v="9.838559061852022E-3"/>
        <n v="2.0651984472841934E-2"/>
        <n v="1.1525227258867793E-2"/>
        <n v="8.9423904425162681E-3"/>
        <n v="8.4987368592325474E-2"/>
        <n v="2.7536552093269457E-2"/>
        <n v="3.0420349685358467E-2"/>
        <n v="0.18075961234248686"/>
        <n v="5.5812993174074706E-3"/>
        <n v="7.9431884628341481E-3"/>
        <n v="1.8926347323368065E-2"/>
        <n v="2.9331825117050115E-2"/>
        <n v="1.0107372061820956E-2"/>
        <n v="2.1094266590446845E-2"/>
        <n v="2.634800334150867E-2"/>
        <n v="8.5706249400805859E-2"/>
        <n v="0.23013331672353693"/>
        <n v="9.1965000000000005E-2"/>
        <n v="8.8661621223737053E-2"/>
        <n v="4.4155731452866408E-2"/>
        <n v="9.2323313618121322E-2"/>
        <n v="0.13196305637529876"/>
        <n v="7.33"/>
        <n v="0.35581447615740025"/>
        <n v="0.52025311417966147"/>
        <n v="7.6690300000000003E-2"/>
        <n v="0.25883999927744794"/>
        <n v="10.752949180506793"/>
        <n v="3.4559879088774809E-2"/>
        <n v="267.45349760154602"/>
        <n v="1.9604515689189699"/>
        <n v="13.499374183222734"/>
        <n v="25.577761610316763"/>
        <n v="2.0548238540103165"/>
        <n v="3.8933504602300744"/>
        <n v="5.0880363011480387"/>
        <n v="68.82596275021254"/>
        <n v="720.94782359789997"/>
        <n v="64.834056910700212"/>
        <n v="7.8961177179376438"/>
        <n v="16.920252252723525"/>
        <n v="68.13770312271042"/>
        <n v="29.319860131590541"/>
        <n v="2.8671622390644407"/>
        <n v="66.317319784458093"/>
        <n v="71.679055976611011"/>
        <n v="11.166737687155196"/>
        <n v="350.02334402532284"/>
        <n v="163.80579134550581"/>
        <n v="43.05"/>
        <n v="34.44"/>
        <n v="317.37689999999998"/>
        <n v="49.491737839216313"/>
        <n v="15.898797395299097"/>
        <n v="475.68961190748757"/>
        <n v="50.032679964070581"/>
        <n v="157.78539790415658"/>
        <n v="11.181932732351321"/>
        <n v="303.95438234543292"/>
        <n v="41.157925724627091"/>
        <n v="98.4"/>
        <n v="38.886668953870085"/>
        <n v="924.42471868126449"/>
        <n v="82.627231834133212"/>
        <n v="21.150315315904404"/>
        <n v="34.609351262514068"/>
        <n v="2.3487384090328902"/>
        <n v="2.0724162432643154"/>
        <n v="12.914999999999999"/>
        <n v="20.234833048562486"/>
        <n v="8.1180000000000003"/>
        <n v="2.7530385100085013"/>
        <n v="15.93323753798132"/>
        <n v="421.90315165880287"/>
        <n v="51.619472062659412"/>
        <n v="81.076208710966881"/>
        <n v="232.021094647437"/>
        <n v="538.00475279994555"/>
        <n v="20.097181123062057"/>
        <n v="102.66014747025925"/>
        <n v="331.58659892229048"/>
        <n v="17.684618609188824"/>
        <n v="138.16108288428768"/>
        <n v="196.89138444937393"/>
        <n v="48.178173925148769"/>
        <n v="32.148479280174691"/>
        <n v="64.511150378949907"/>
        <n v="236.83792931689774"/>
        <n v="332.69188758536473"/>
        <n v="282.52523715677233"/>
        <n v="18.237262940725973"/>
        <n v="23.349223007444618"/>
        <n v="10.362081216321577"/>
        <n v="860.36109567350593"/>
        <n v="7.5953812091880302"/>
        <n v="10.3264"/>
        <n v="20.080155276264268"/>
        <n v="0.12141279276656641"/>
        <n v="5.3570199999999998E-2"/>
        <n v="2.2261131335489241E-2"/>
        <n v="5.8125487491581833E-3"/>
        <n v="5.9671520828850057E-2"/>
        <n v="7.6645819141315213E-2"/>
        <n v="8.8939047840583527E-2"/>
        <n v="0.20973670746251144"/>
        <n v="12.113111761317608"/>
        <n v="9.0900900545915608E-3"/>
        <n v="1.6698413768882081"/>
        <n v="0.56111968089002617"/>
        <n v="0.2742210628480557"/>
        <n v="0.46404837793402726"/>
        <n v="7.6188619835973539E-2"/>
        <n v="5.071468349399709E-2"/>
        <n v="2.1970000000000002E-3"/>
        <n v="6.4405850809494417E-2"/>
        <n v="221.16600000000003"/>
        <n v="111.2888862148702"/>
        <n v="55.702680840245392"/>
        <n v="1.0630814838357916"/>
        <n v="5.1055184016585785E-2"/>
        <n v="4.4662282214678252E-2"/>
        <n v="2.1000908006906818E-2"/>
        <n v="2.8301068563384022"/>
        <n v="1.3090016121337844E-2"/>
        <n v="6.2790472129188923E-2"/>
        <n v="4.3891829858961125E-2"/>
        <n v="4.8898599863543495E-2"/>
        <n v="6.1841189387385288E-2"/>
        <n v="0.31185761265900513"/>
        <n v="0.48459277985276727"/>
        <n v="6.0058199999999999E-2"/>
        <n v="7.9043099119296037E-2"/>
        <n v="5.9815918522859404"/>
        <n v="0"/>
        <n v="0.11783084081223806"/>
        <n v="18.263780325896896"/>
        <n v="0.2703715597381996"/>
        <n v="44.340935797064731"/>
        <n v="2.7473236576451517E-2"/>
        <n v="0.1466490435121803"/>
        <n v="5.6899503571457365E-2"/>
        <n v="0.12117878738936705"/>
        <n v="24.235757477873406"/>
        <n v="0.85659514214528309"/>
        <n v="0.12994269007060949"/>
        <n v="5.5986373986612263E-2"/>
        <n v="43.467279846889618"/>
        <n v="0.21401017416478826"/>
        <n v="2.571381158959421E-2"/>
        <n v="1.7750178407945672E-2"/>
        <n v="11.780876445481825"/>
        <n v="5.7822665692348192"/>
        <n v="3.2139647539912463E-3"/>
        <n v="1.5079411887991873E-5"/>
        <n v="79.669486269522821"/>
        <n v="55.457339755021138"/>
        <n v="3.1572579099642334E-3"/>
        <n v="71.686347782914112"/>
        <n v="59.821811489290091"/>
        <n v="0.84097416598803831"/>
        <n v="36.667803443375142"/>
        <n v="100.04289756078325"/>
        <n v="67"/>
        <n v="37.796508168233288"/>
        <n v="21.150937574530616"/>
        <n v="1.3276181766370907"/>
        <n v="1.258930203916339"/>
        <n v="52.061997545061388"/>
        <n v="9.4849486217302548E-2"/>
        <n v="0.10552456841067591"/>
        <n v="2.9652049202236772E-2"/>
        <n v="6.0722072004923415"/>
        <n v="9.0659685380193125"/>
        <n v="2.1775447864345654E-2"/>
        <n v="2.1189833241504967E-2"/>
        <n v="1.3404469416313795E-2"/>
        <n v="4.5390823411670264E-2"/>
        <n v="4.8421596172291796E-2"/>
        <n v="3.0477210000000001E-2"/>
        <n v="6.6663344807791276"/>
        <n v="1.8622113595469858E-3"/>
        <n v="22.578316149951252"/>
        <n v="71.686327870045275"/>
        <n v="68.584540161935138"/>
        <n v="101.96296760076744"/>
        <n v="35.028376394308026"/>
        <n v="54.040353509944204"/>
        <n v="7.5230459903198152"/>
        <n v="12.235556112092091"/>
        <n v="0.20815300771304052"/>
        <n v="2.0837500000000001E-3"/>
        <n v="9.0385775223021173E-3"/>
        <n v="99.136238570673171"/>
        <n v="0.1561901929805404"/>
        <n v="3.1977876962007504E-2"/>
        <n v="7.1437299999999995E-2"/>
        <n v="5.5644481942202763E-2"/>
        <n v="8.2022232329405503E-3"/>
        <n v="234.6152730067642"/>
        <n v="1.2980598420731226"/>
        <n v="1.7395114793511898E-2"/>
        <n v="2.4584466705930352"/>
        <n v="2.4442663501970547"/>
        <n v="6.7365573856601108E-2"/>
        <n v="4.0503948268942748E-2"/>
        <n v="0.85320888435429376"/>
        <n v="6.3539325376397739"/>
        <n v="2.8856776412764056"/>
        <n v="6.6574735839659391"/>
        <n v="4.0285394176239038"/>
        <n v="0.10195523313884479"/>
        <n v="1.6620362393775453E-2"/>
        <n v="4.2549886395108327"/>
        <n v="3.3984918278355885"/>
        <n v="0.68971032978419833"/>
        <n v="0.12456064239093496"/>
        <n v="1.8389037186168574E-2"/>
        <n v="2.419953141204387E-3"/>
        <n v="778.35918210556815"/>
        <n v="0.462604016513113"/>
        <n v="0.34015001214199481"/>
        <n v="4.1808235185231803E-3"/>
        <n v="563.17418109194307"/>
        <n v="336.36133180569817"/>
        <n v="1.1182533696749257E-2"/>
        <n v="4.1811169752568276"/>
        <n v="8.2978246476531153E-2"/>
        <n v="657.03654460726693"/>
        <n v="9.8458282185954708E-3"/>
        <n v="0.1789206999979942"/>
        <n v="3.5475800455082175E-2"/>
        <n v="2.5774498301267584E-2"/>
        <n v="8.6473767290270783E-3"/>
        <n v="0.18486182967473216"/>
        <n v="1.6593947598191067E-3"/>
        <n v="0.14560385766039152"/>
        <n v="1.0189240137818767"/>
        <n v="1.2449507604215947E-2"/>
        <n v="0.12227433427567927"/>
        <n v="4.5114124891943774"/>
        <n v="2.5978160372275835E-2"/>
        <n v="4.7004191939596608E-3"/>
        <n v="9.5939824444555028E-3"/>
        <n v="0.3707679381834475"/>
        <n v="0.65497612369611724"/>
        <n v="4.7505992217185593E-2"/>
        <n v="0.10823694977832433"/>
        <n v="4.9576045448431208E-2"/>
        <n v="0.18746977529250977"/>
        <n v="0.1660745831669066"/>
        <n v="0.30445573045255381"/>
        <n v="1.5408791050285475"/>
        <n v="70.692753913989208"/>
        <n v="83.905918287729406"/>
        <n v="167.51277280517445"/>
        <n v="9.2237467324009642E-2"/>
        <n v="3.0000000000000001E-3"/>
        <n v="0.27235141401746943"/>
        <n v="0.25900167702575733"/>
        <n v="5.8993959081102353E-2"/>
        <n v="5.7349170220946537E-2"/>
        <n v="5.6690654663064409E-2"/>
        <n v="0.68398844582641172"/>
        <n v="0.67138415460629675"/>
        <n v="42.755846306721821"/>
        <n v="2.2356216752973595E-2"/>
        <n v="0.22126020035337315"/>
        <n v="8.6088471940491518E-2"/>
        <n v="4.7044749874971828E-2"/>
        <n v="2.2225517549232895E-2"/>
        <n v="0.44494363536119524"/>
        <n v="0.8686646684239111"/>
        <n v="5.2006341282081286E-2"/>
        <n v="8.0357941689214868E-2"/>
        <n v="80.62342823902722"/>
        <n v="1.5416375821694956"/>
        <n v="9.93614"/>
        <n v="8.7123053063288061E-3"/>
        <n v="1.3135886192392832"/>
        <n v="0.67216613252961044"/>
        <n v="0.13258288785239339"/>
        <n v="0.11760993997441944"/>
        <n v="0.12883434000857757"/>
        <n v="3.0690183683777206"/>
        <n v="6.684957304069027E-3"/>
        <n v="2.8529824761891063E-2"/>
        <n v="38.446835794771978"/>
        <n v="4.9058378771376834"/>
        <n v="0.99524518526246197"/>
        <n v="1.8844563168696458"/>
        <n v="1.1182533696749259"/>
        <n v="0.74629459993974145"/>
        <n v="0.13381191792843156"/>
        <n v="2.9298314498793006E-2"/>
        <n v="1.4987547202044453"/>
        <n v="12.856726790701972"/>
        <n v="41.150741327877405"/>
        <n v="58.296854829965795"/>
        <n v="2.2444821068869415E-3"/>
        <n v="4.428871208435875E-2"/>
        <n v="5.0749155464831093"/>
        <n v="0.13963961765489369"/>
        <n v="5.9723322323899271E-2"/>
        <n v="151.1683604149884"/>
        <n v="4.4420391277805059E-3"/>
        <n v="0.25475507018446952"/>
        <n v="6.435135159391718E-2"/>
        <n v="2.7094972317651053E-2"/>
        <n v="2.4608609390696427E-2"/>
        <n v="0.10319208136352104"/>
        <n v="0.62828427280586774"/>
        <n v="179.45241633319492"/>
        <n v="2.378796293869738E-2"/>
        <n v="1.363604463421492E-2"/>
        <n v="0.1755768696721538"/>
        <n v="0.99916870429153315"/>
        <n v="4.1150741327877407"/>
        <n v="0.17962"/>
        <n v="36.441925398600759"/>
        <n v="2.9859495081494822"/>
        <n v="7.3092781053654507E-2"/>
        <n v="0.38601279408654915"/>
        <n v="0.30328273384695437"/>
        <n v="0.47505567624162365"/>
        <n v="0.23999353537929166"/>
        <n v="0.64984555683440648"/>
        <n v="8.6024554929216013E-2"/>
        <n v="3.4937141148870844E-2"/>
        <n v="0.89640616080346991"/>
        <n v="1.4365258200000002"/>
        <n v="0.39422253718256561"/>
        <n v="0.93781394233201798"/>
        <n v="3.0200000000000001E-2"/>
        <n v="0.81729573592002003"/>
        <n v="0.30004532360104907"/>
        <n v="52.261219045382198"/>
        <n v="5.4973194805920333E-2"/>
        <n v="0.12829736447249929"/>
        <n v="5.582824200156552E-3"/>
        <n v="0.10739259047756872"/>
        <n v="1.6382664505012318E-2"/>
        <n v="3.1868193962038931E-3"/>
        <n v="39.787629171603847"/>
        <n v="189.44595432707948"/>
        <n v="150"/>
        <n v="0.30690264857015215"/>
        <n v="245.36673993826193"/>
        <n v="0.49958379755671806"/>
        <n v="1.6335542259189942E-2"/>
        <n v="2.4967310270780564E-2"/>
        <n v="1.9566387301617531E-2"/>
        <n v="0.1214131342385459"/>
        <n v="9.9852131798746108E-2"/>
        <n v="18.127821663421241"/>
        <n v="0.10556808130605366"/>
        <n v="0.10038878561136198"/>
        <n v="0.10005310398403222"/>
        <n v="1.4186377921908421E-2"/>
        <n v="0.15384614535963809"/>
        <n v="58.267985255409947"/>
        <n v="3.0832393224031283E-2"/>
        <n v="3.3712711283118407E-3"/>
        <n v="0.11760831462124294"/>
        <n v="0.10235126459943938"/>
        <n v="0.12968823657144624"/>
        <n v="4.9734536464504808"/>
        <n v="8.1113601500711438E-2"/>
        <n v="2.8569134682008515E-2"/>
        <n v="6.1562733475313625E-3"/>
        <n v="5.6618190271754889"/>
        <n v="1.4463879691511803E-2"/>
        <n v="32.88280645978444"/>
        <n v="8.0784557595687136"/>
        <n v="30.449941531037272"/>
        <n v="5.060466944074779E-2"/>
        <n v="1.319904571800107"/>
        <n v="0.5190086463885959"/>
        <n v="19.54836863657378"/>
        <n v="2.5695511613448843"/>
        <n v="2.8265062774793734"/>
        <n v="3.293593577474955"/>
        <n v="2.2840454767510083"/>
        <n v="5.2123481253893988"/>
        <n v="9.9756999999999998E-2"/>
        <n v="7.0691460293108563E-2"/>
        <n v="6.8491099999999999E-2"/>
        <n v="5.6038423436698584E-2"/>
        <n v="1.1076749185070104E-2"/>
        <n v="1.0476588707822818E-2"/>
        <n v="43.767691533360328"/>
        <n v="5.2105675812907943E-3"/>
        <n v="1.0773361145878678E-2"/>
        <n v="370.8679624942427"/>
        <n v="1.035434846485777"/>
        <n v="0.72851563559074617"/>
        <n v="7.7193552120820325E-2"/>
        <n v="9.2894063644893693E-2"/>
        <n v="0.22986837031656626"/>
        <n v="0.16385365625968096"/>
        <n v="2.1954846345714625"/>
        <n v="33.760152871847552"/>
        <n v="1.2488175661724533E-2"/>
        <n v="71.771312739518791"/>
        <n v="55.725027691158402"/>
        <n v="30.42327816460547"/>
        <n v="1611.4448972214461"/>
        <n v="9.7427497556552153E-2"/>
        <n v="72.326535675512787"/>
        <n v="33.660774274824178"/>
        <n v="2.9407372825224692E-2"/>
        <n v="0.1359128786853232"/>
        <n v="9.9937999999999999E-2"/>
        <n v="5.3429565774236305E-2"/>
        <n v="1.4024399999999999"/>
        <n v="1.5576500000000002E-2"/>
        <n v="5.2304739026379159E-2"/>
        <n v="32.872399999999999"/>
        <n v="12.886961281401884"/>
        <n v="24.250581674925009"/>
        <n v="8.0562221042959301"/>
        <n v="0.30519791050510675"/>
        <n v="0.15180891244664063"/>
        <n v="9.7949999999999995E-2"/>
        <n v="1.082645551817565E-2"/>
        <n v="1.046966753738178E-2"/>
        <n v="1.1517059564820274E-2"/>
        <n v="3.0292931102705152E-2"/>
        <n v="1.7671304124859573E-2"/>
        <n v="1.2720025309998977E-2"/>
        <n v="9.7020280595228989"/>
        <n v="5.1363676307613444"/>
        <n v="3.1913203595210105"/>
        <n v="3.443272735581427E-2"/>
        <n v="1.1235821274357976E-2"/>
        <n v="5.1270875649903199E-3"/>
        <n v="1.603239174822281E-2"/>
        <n v="2.550695370484047E-2"/>
        <n v="1.2274699999999998E-2"/>
        <n v="304.56914826575002"/>
        <n v="5.222281864717504E-2"/>
        <n v="0.2253096331151663"/>
        <n v="0.26630937664003501"/>
        <n v="0.46965108929187999"/>
        <n v="7.7571609999999994E-3"/>
        <n v="9.5938363881922645E-3"/>
        <n v="1.0196296760076744"/>
      </sharedItems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  <cacheField name="AUD millions" numFmtId="0" formula="'Amount (USD million)'*1.45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x v="0"/>
    <s v="ADA, MICRO HYDRO POWER"/>
    <x v="0"/>
    <s v="Others"/>
    <s v="Renewable Hydropower"/>
    <s v="Grant"/>
    <x v="0"/>
    <s v="2000-01 OECD Credit Report System (CRS) Database"/>
  </r>
  <r>
    <x v="0"/>
    <s v="AFG"/>
    <x v="0"/>
    <s v="Afghanistan Reconstruction Trust Fund"/>
    <x v="1"/>
    <s v="Others"/>
    <s v="Multiple renewables*"/>
    <s v="Grant"/>
    <x v="1"/>
    <s v="2017 OECD Credit Report System (CRS) Database"/>
  </r>
  <r>
    <x v="0"/>
    <s v="AFG"/>
    <x v="0"/>
    <s v="Afghanistan: Emergency National Solidarity Project"/>
    <x v="2"/>
    <s v="WBG"/>
    <s v="Multiple renewables*"/>
    <s v="Grant"/>
    <x v="2"/>
    <s v="2002-03 OECD Credit Report System (CRS) Database"/>
  </r>
  <r>
    <x v="0"/>
    <s v="AFG"/>
    <x v="0"/>
    <s v="Afghanistan: Emergency National Solidarity Project"/>
    <x v="3"/>
    <s v="WBG"/>
    <s v="Multiple renewables*"/>
    <s v="Grant"/>
    <x v="3"/>
    <s v="2004-05 OECD Credit Report System (CRS) Database"/>
  </r>
  <r>
    <x v="0"/>
    <s v="AFG"/>
    <x v="0"/>
    <s v="Afghanistan: Emergency National Solidarity Project"/>
    <x v="4"/>
    <s v="WBG"/>
    <s v="Multiple renewables*"/>
    <s v="Grant"/>
    <x v="4"/>
    <s v="2006 OECD Credit Report System (CRS) Database"/>
  </r>
  <r>
    <x v="0"/>
    <s v="AFG"/>
    <x v="0"/>
    <s v="ASERD Project document finaliz"/>
    <x v="5"/>
    <s v="UNDP"/>
    <s v="Multiple renewables*"/>
    <s v="Grant"/>
    <x v="5"/>
    <s v="2015 OECD Credit Report System (CRS) Database"/>
  </r>
  <r>
    <x v="0"/>
    <s v="AFG"/>
    <x v="0"/>
    <s v="ASERD Project document finaliz"/>
    <x v="6"/>
    <s v="UNDP"/>
    <s v="Multiple renewables*"/>
    <s v="Grant"/>
    <x v="6"/>
    <s v="2016 OECD Credit Report System (CRS) Database"/>
  </r>
  <r>
    <x v="0"/>
    <s v="AFG"/>
    <x v="0"/>
    <s v="Construction of a solar energy power plant with an output of 160KW to supply 600 houses with electricity."/>
    <x v="7"/>
    <s v="Others"/>
    <s v="Solar energy"/>
    <s v="Grant"/>
    <x v="7"/>
    <s v="2012 OECD Credit Report System (CRS) Database"/>
  </r>
  <r>
    <x v="0"/>
    <s v="AFG"/>
    <x v="0"/>
    <s v="Decentralized Power Supply through Renewable Energies"/>
    <x v="8"/>
    <s v="Others"/>
    <s v="Multiple renewables*"/>
    <s v="Grant"/>
    <x v="8"/>
    <s v="2011 OECD Credit Report System (CRS) Database"/>
  </r>
  <r>
    <x v="0"/>
    <s v="AFG"/>
    <x v="0"/>
    <s v="Decentralized Power Supply through Renewable Energies"/>
    <x v="9"/>
    <s v="Others"/>
    <s v="Multiple renewables*"/>
    <s v="Grant"/>
    <x v="9"/>
    <s v="2013 OECD Credit Report System (CRS) Database"/>
  </r>
  <r>
    <x v="0"/>
    <s v="AFG"/>
    <x v="0"/>
    <s v="Decentralized powerstations with workshops for maintenance and repair"/>
    <x v="10"/>
    <s v="Others"/>
    <s v="Multiple renewables*"/>
    <s v="Grant"/>
    <x v="10"/>
    <s v="2013 OECD Credit Report System (CRS) Database"/>
  </r>
  <r>
    <x v="0"/>
    <s v="AFG"/>
    <x v="0"/>
    <s v="Design (Capital funded)"/>
    <x v="11"/>
    <s v="Others"/>
    <s v="Multiple renewables*"/>
    <s v="Grant"/>
    <x v="11"/>
    <s v="2010 OECD Credit Report System (CRS) Database"/>
  </r>
  <r>
    <x v="0"/>
    <s v="AFG"/>
    <x v="0"/>
    <s v="DEVELOPMENT WORKER"/>
    <x v="12"/>
    <s v="Others"/>
    <s v="Multiple renewables*"/>
    <s v="Grant"/>
    <x v="12"/>
    <s v="2004-05 OECD Credit Report System (CRS) Database"/>
  </r>
  <r>
    <x v="0"/>
    <s v="AFG"/>
    <x v="0"/>
    <s v="Electricity Sector and Dissemination of Renewable Energies"/>
    <x v="13"/>
    <s v="Others"/>
    <s v="Multiple renewables*"/>
    <s v="Grant"/>
    <x v="13"/>
    <s v="2006 OECD Credit Report System (CRS) Database"/>
  </r>
  <r>
    <x v="0"/>
    <s v="AFG"/>
    <x v="0"/>
    <s v="ENERGY"/>
    <x v="14"/>
    <s v="Others"/>
    <s v="Solar energy"/>
    <s v="Grant"/>
    <x v="14"/>
    <s v="2012 OECD Credit Report System (CRS) Database"/>
  </r>
  <r>
    <x v="0"/>
    <s v="AFG"/>
    <x v="0"/>
    <s v="Energy - Power Generation - Bamyan Province"/>
    <x v="15"/>
    <s v="Others"/>
    <s v="Multiple renewables*"/>
    <s v="Grant"/>
    <x v="15"/>
    <s v="2010 OECD Credit Report System (CRS) Database"/>
  </r>
  <r>
    <x v="0"/>
    <s v="AFG"/>
    <x v="0"/>
    <s v="Energy - Power Generation - Bamyan Province"/>
    <x v="16"/>
    <s v="Others"/>
    <s v="Multiple renewables*"/>
    <s v="Grant"/>
    <x v="16"/>
    <s v="2011 OECD Credit Report System (CRS) Database"/>
  </r>
  <r>
    <x v="0"/>
    <s v="AFG"/>
    <x v="0"/>
    <s v="Energy - Power Generation - Bamyan Province"/>
    <x v="17"/>
    <s v="Others"/>
    <s v="Multiple renewables*"/>
    <s v="Grant"/>
    <x v="17"/>
    <s v="2012 OECD Credit Report System (CRS) Database"/>
  </r>
  <r>
    <x v="0"/>
    <s v="AFG"/>
    <x v="0"/>
    <s v="Energy Sector Development Investment Program - Tranche 4"/>
    <x v="18"/>
    <s v="AsDB"/>
    <s v="Renewable Hydropower"/>
    <s v="Grant"/>
    <x v="18"/>
    <s v="2013 OECD Credit Report System (CRS) Database"/>
  </r>
  <r>
    <x v="0"/>
    <s v="AFG"/>
    <x v="0"/>
    <s v="Energy Supply Improvement Investment Program (Solar), Tranche 3 (formerly MFF II: Energy Development 2014-2023)"/>
    <x v="19"/>
    <s v="AsDB"/>
    <s v="Solar energy"/>
    <s v="Grant"/>
    <x v="19"/>
    <s v="2017 OECD Credit Report System (CRS) Database"/>
  </r>
  <r>
    <x v="0"/>
    <s v="AFG"/>
    <x v="0"/>
    <s v="Financing of the rehabilitation and construction of small hydro power stations and distribution networks, as well as consulting services"/>
    <x v="20"/>
    <s v="Others"/>
    <s v="Multiple renewables*"/>
    <s v="Grant"/>
    <x v="20"/>
    <s v="2008 OECD Credit Report System (CRS) Database"/>
  </r>
  <r>
    <x v="0"/>
    <s v="AFG"/>
    <x v="0"/>
    <s v="Financing of the rehabilitation and construction of small hydro power stations and distribution networks, as well as consulting services"/>
    <x v="21"/>
    <s v="Others"/>
    <s v="Multiple renewables*"/>
    <s v="Grant"/>
    <x v="21"/>
    <s v="2010 OECD Credit Report System (CRS) Database"/>
  </r>
  <r>
    <x v="0"/>
    <s v="AFG"/>
    <x v="0"/>
    <s v="Higher education and training in green technologies"/>
    <x v="22"/>
    <s v="Others"/>
    <s v="Multiple renewables*"/>
    <s v="Grant"/>
    <x v="22"/>
    <s v="2013 OECD Credit Report System (CRS) Database"/>
  </r>
  <r>
    <x v="0"/>
    <s v="AFG"/>
    <x v="0"/>
    <s v="Hydro Power Plant for Zibal"/>
    <x v="23"/>
    <s v="Others"/>
    <s v="Renewable Hydropower"/>
    <s v="Grant"/>
    <x v="23"/>
    <s v="2008 OECD Credit Report System (CRS) Database"/>
  </r>
  <r>
    <x v="0"/>
    <s v="AFG"/>
    <x v="0"/>
    <s v="HYDROCARBON RESOURCE SURVEY — STAGE 1"/>
    <x v="24"/>
    <s v="Others"/>
    <s v="Renewable Hydropower"/>
    <s v="Grant"/>
    <x v="24"/>
    <s v="2002-03 OECD Credit Report System (CRS) Database"/>
  </r>
  <r>
    <x v="0"/>
    <s v="AFG"/>
    <x v="0"/>
    <s v="HYDROELECTRIC POWER STATION I"/>
    <x v="25"/>
    <s v="KFW"/>
    <s v="Renewable Hydropower"/>
    <s v="Grant"/>
    <x v="25"/>
    <s v="2002-03 OECD Credit Report System (CRS) Database"/>
  </r>
  <r>
    <x v="0"/>
    <s v="AFG"/>
    <x v="0"/>
    <s v="Innovative approaches R-Energy"/>
    <x v="26"/>
    <s v="UNDP"/>
    <s v="Multiple renewables*"/>
    <s v="Grant"/>
    <x v="26"/>
    <s v="2016 OECD Credit Report System (CRS) Database"/>
  </r>
  <r>
    <x v="0"/>
    <s v="AFG"/>
    <x v="0"/>
    <s v="Innovative approaches R-Energy"/>
    <x v="27"/>
    <s v="UNDP"/>
    <s v="Multiple renewables*"/>
    <s v="Grant"/>
    <x v="27"/>
    <s v="2017 OECD Credit Report System (CRS) Database"/>
  </r>
  <r>
    <x v="0"/>
    <s v="AFG"/>
    <x v="0"/>
    <s v="Installation of a power supply source"/>
    <x v="28"/>
    <s v="Others"/>
    <s v="Solar energy"/>
    <s v="Grant"/>
    <x v="28"/>
    <s v="2012 OECD Credit Report System (CRS) Database"/>
  </r>
  <r>
    <x v="0"/>
    <s v="AFG"/>
    <x v="0"/>
    <s v="Installation of a power supply source (solar energy)"/>
    <x v="29"/>
    <s v="Others"/>
    <s v="Solar energy"/>
    <s v="Grant"/>
    <x v="29"/>
    <s v="2012 OECD Credit Report System (CRS) Database"/>
  </r>
  <r>
    <x v="0"/>
    <s v="AFG"/>
    <x v="0"/>
    <s v="Institutional capacity develop"/>
    <x v="30"/>
    <s v="UNDP"/>
    <s v="Multiple renewables*"/>
    <s v="Grant"/>
    <x v="30"/>
    <s v="2016 OECD Credit Report System (CRS) Database"/>
  </r>
  <r>
    <x v="0"/>
    <s v="AFG"/>
    <x v="0"/>
    <s v="Institutional capacity develop"/>
    <x v="31"/>
    <s v="UNDP"/>
    <s v="Multiple renewables*"/>
    <s v="Grant"/>
    <x v="31"/>
    <s v="2017 OECD Credit Report System (CRS) Database"/>
  </r>
  <r>
    <x v="0"/>
    <s v="AFG"/>
    <x v="0"/>
    <s v="MFF:ENERGY SECTOR DEVELOPMENT INVESTMENT PROGRAM-TRANCHE 3 (ADF)"/>
    <x v="32"/>
    <s v="AsDB"/>
    <s v="Renewable Hydropower"/>
    <s v="Grant"/>
    <x v="32"/>
    <s v="2012 OECD Credit Report System (CRS) Database"/>
  </r>
  <r>
    <x v="0"/>
    <s v="AFG"/>
    <x v="0"/>
    <s v="MICRO HYDRO POWER"/>
    <x v="33"/>
    <s v="Others"/>
    <s v="Renewable Hydropower"/>
    <s v="Grant"/>
    <x v="33"/>
    <s v="2000-01 OECD Credit Report System (CRS) Database"/>
  </r>
  <r>
    <x v="0"/>
    <s v="AFG"/>
    <x v="0"/>
    <s v="Modernization of solar power system and equipment of materials and office equipment for the office of Khwaja Omari district authorities"/>
    <x v="34"/>
    <s v="Others"/>
    <s v="Solar energy"/>
    <s v="Grant"/>
    <x v="34"/>
    <s v="2013 OECD Credit Report System (CRS) Database"/>
  </r>
  <r>
    <x v="0"/>
    <s v="AFG"/>
    <x v="0"/>
    <s v="National Area-Based Development Program (NABDP) - Phase III / Programme national de développement des régions (NABDP) - phase III"/>
    <x v="35"/>
    <s v="Others"/>
    <s v="Multiple renewables*"/>
    <s v="Grant"/>
    <x v="35"/>
    <s v="2009 OECD Credit Report System (CRS) Database"/>
  </r>
  <r>
    <x v="0"/>
    <s v="AFG"/>
    <x v="0"/>
    <s v="NCA Community Managed Livelihood"/>
    <x v="36"/>
    <s v="Others"/>
    <s v="Solar energy"/>
    <s v="Grant"/>
    <x v="36"/>
    <s v="2006 OECD Credit Report System (CRS) Database"/>
  </r>
  <r>
    <x v="0"/>
    <s v="AFG"/>
    <x v="0"/>
    <s v="NHDR on EI &amp; Human Development"/>
    <x v="37"/>
    <s v="UNDP"/>
    <s v="Multiple renewables*"/>
    <s v="Grant"/>
    <x v="37"/>
    <s v="2016 OECD Credit Report System (CRS) Database"/>
  </r>
  <r>
    <x v="0"/>
    <s v="AFG"/>
    <x v="0"/>
    <s v="NHDR on EI &amp; Human Development"/>
    <x v="38"/>
    <s v="UNDP"/>
    <s v="Multiple renewables*"/>
    <s v="Grant"/>
    <x v="38"/>
    <s v="2017 OECD Credit Report System (CRS) Database"/>
  </r>
  <r>
    <x v="0"/>
    <s v="AFG"/>
    <x v="0"/>
    <s v="Power generation / renewable sources"/>
    <x v="39"/>
    <s v="Others"/>
    <s v="Multiple renewables*"/>
    <s v="Grant"/>
    <x v="39"/>
    <s v="2008 OECD Credit Report System (CRS) Database"/>
  </r>
  <r>
    <x v="0"/>
    <s v="AFG"/>
    <x v="0"/>
    <s v="Power generation/renewable sources"/>
    <x v="40"/>
    <s v="Others"/>
    <s v="Multiple renewables*"/>
    <s v="Grant"/>
    <x v="40"/>
    <s v="2006 OECD Credit Report System (CRS) Database"/>
  </r>
  <r>
    <x v="0"/>
    <s v="AFG"/>
    <x v="0"/>
    <s v="Power generation/renewable sources"/>
    <x v="41"/>
    <s v="Others"/>
    <s v="Multiple renewables*"/>
    <s v="Grant"/>
    <x v="41"/>
    <s v="2007 OECD Credit Report System (CRS) Database"/>
  </r>
  <r>
    <x v="0"/>
    <s v="AFG"/>
    <x v="0"/>
    <s v="Power generation/renewable sources"/>
    <x v="42"/>
    <s v="Others"/>
    <s v="Multiple renewables*"/>
    <s v="Grant"/>
    <x v="42"/>
    <s v="2009 OECD Credit Report System (CRS) Database"/>
  </r>
  <r>
    <x v="0"/>
    <s v="AFG"/>
    <x v="0"/>
    <s v="Power generation/renewable sources"/>
    <x v="43"/>
    <s v="Others"/>
    <s v="Multiple renewables*"/>
    <s v="Grant"/>
    <x v="43"/>
    <s v="2010 OECD Credit Report System (CRS) Database"/>
  </r>
  <r>
    <x v="0"/>
    <s v="AFG"/>
    <x v="0"/>
    <s v="Power generation/renewable sources"/>
    <x v="44"/>
    <s v="Others"/>
    <s v="Multiple renewables*"/>
    <s v="Grant"/>
    <x v="44"/>
    <s v="2011 OECD Credit Report System (CRS) Database"/>
  </r>
  <r>
    <x v="0"/>
    <s v="AFG"/>
    <x v="0"/>
    <s v="Professional training in the energy sector for two staff members from Herat Province"/>
    <x v="45"/>
    <s v="Others"/>
    <s v="Solar energy"/>
    <s v="Grant"/>
    <x v="45"/>
    <s v="2012 OECD Credit Report System (CRS) Database"/>
  </r>
  <r>
    <x v="0"/>
    <s v="AFG"/>
    <x v="0"/>
    <s v="Program Institutional Development of Energy in Afghanistan"/>
    <x v="46"/>
    <s v="Others"/>
    <s v="Multiple renewables*"/>
    <s v="Grant"/>
    <x v="46"/>
    <s v="2015 OECD Credit Report System (CRS) Database"/>
  </r>
  <r>
    <x v="0"/>
    <s v="AFG"/>
    <x v="0"/>
    <s v="Programme for a decentralised Energy Supply from Renewable Energies"/>
    <x v="47"/>
    <s v="Others"/>
    <s v="Multiple renewables*"/>
    <s v="Grant"/>
    <x v="47"/>
    <s v="2014 OECD Credit Report System (CRS) Database"/>
  </r>
  <r>
    <x v="0"/>
    <s v="AFG"/>
    <x v="0"/>
    <s v="Promotion of Renewable Energies in Rural Areas"/>
    <x v="48"/>
    <s v="Others"/>
    <s v="Multiple renewables*"/>
    <s v="Grant"/>
    <x v="48"/>
    <s v="2007 OECD Credit Report System (CRS) Database"/>
  </r>
  <r>
    <x v="0"/>
    <s v="AFG"/>
    <x v="0"/>
    <s v="Promotion of Renewable Energies in Rural Areas"/>
    <x v="49"/>
    <s v="Others"/>
    <s v="Multiple renewables*"/>
    <s v="Grant"/>
    <x v="49"/>
    <s v="2008 OECD Credit Report System (CRS) Database"/>
  </r>
  <r>
    <x v="0"/>
    <s v="AFG"/>
    <x v="0"/>
    <s v="Promotion of Renewable Energies in Rural Areas"/>
    <x v="50"/>
    <s v="Others"/>
    <s v="Multiple renewables*"/>
    <s v="Grant"/>
    <x v="50"/>
    <s v="2009 OECD Credit Report System (CRS) Database"/>
  </r>
  <r>
    <x v="0"/>
    <s v="AFG"/>
    <x v="0"/>
    <s v="Promotion of Renewable Energies in Rural Areas"/>
    <x v="51"/>
    <s v="Others"/>
    <s v="Multiple renewables*"/>
    <s v="Grant"/>
    <x v="51"/>
    <s v="2010 OECD Credit Report System (CRS) Database"/>
  </r>
  <r>
    <x v="0"/>
    <s v="AFG"/>
    <x v="0"/>
    <s v="Promotion of Renewable Energies in Rural Areas"/>
    <x v="52"/>
    <s v="Others"/>
    <s v="Multiple renewables*"/>
    <s v="Grant"/>
    <x v="52"/>
    <s v="2011 OECD Credit Report System (CRS) Database"/>
  </r>
  <r>
    <x v="0"/>
    <s v="AFG"/>
    <x v="0"/>
    <s v="Promotion of Renewable Energies in Rural Areas"/>
    <x v="53"/>
    <s v="Others"/>
    <s v="Multiple renewables*"/>
    <s v="Grant"/>
    <x v="53"/>
    <s v="2012 OECD Credit Report System (CRS) Database"/>
  </r>
  <r>
    <x v="0"/>
    <s v="AFG"/>
    <x v="0"/>
    <s v="Promotion of Renewable Energies in Rural Areas"/>
    <x v="54"/>
    <s v="Others"/>
    <s v="Multiple renewables*"/>
    <s v="Grant"/>
    <x v="54"/>
    <s v="2013 OECD Credit Report System (CRS) Database"/>
  </r>
  <r>
    <x v="0"/>
    <s v="AFG"/>
    <x v="0"/>
    <s v="Provincial Electrification Northern Afghanistan (Phase II)"/>
    <x v="55"/>
    <s v="Others"/>
    <s v="Multiple renewables*"/>
    <s v="Grant"/>
    <x v="55"/>
    <s v="2013 OECD Credit Report System (CRS) Database"/>
  </r>
  <r>
    <x v="0"/>
    <s v="AFG"/>
    <x v="0"/>
    <s v="Provincial Electrification Northern Afghanistan Phase I"/>
    <x v="56"/>
    <s v="Others"/>
    <s v="Multiple renewables*"/>
    <s v="Grant"/>
    <x v="56"/>
    <s v="2012 OECD Credit Report System (CRS) Database"/>
  </r>
  <r>
    <x v="0"/>
    <s v="AFG"/>
    <x v="0"/>
    <s v="Reducing GHG Emissions Through Community Forests and Sustainable Biomass Energy"/>
    <x v="57"/>
    <s v="Others"/>
    <s v="Bioenergy"/>
    <s v="Grant"/>
    <x v="57"/>
    <s v="2014 OECD Credit Report System (CRS) Database"/>
  </r>
  <r>
    <x v="0"/>
    <s v="AFG"/>
    <x v="0"/>
    <s v="Regional Development Cross Border CA Afghanisan and neighbour countri"/>
    <x v="58"/>
    <s v="Others"/>
    <s v="Renewable Hydropower"/>
    <s v="Grant"/>
    <x v="58"/>
    <s v="2011 OECD Credit Report System (CRS) Database"/>
  </r>
  <r>
    <x v="0"/>
    <s v="AFG"/>
    <x v="0"/>
    <s v="Rehab. Hydropower Stations O&amp;M - TA"/>
    <x v="59"/>
    <s v="KFW"/>
    <s v="Renewable Hydropower"/>
    <s v="Grant"/>
    <x v="59"/>
    <s v="2007 OECD Credit Report System (CRS) Database"/>
  </r>
  <r>
    <x v="0"/>
    <s v="AFG"/>
    <x v="0"/>
    <s v="REHABILITATION OF HYDROPOWER STATION"/>
    <x v="60"/>
    <s v="KFW"/>
    <s v="Renewable Hydropower"/>
    <s v="Grant"/>
    <x v="60"/>
    <s v="2004-05 OECD Credit Report System (CRS) Database"/>
  </r>
  <r>
    <x v="0"/>
    <s v="AFG"/>
    <x v="0"/>
    <s v="Rehabilitation of Hydropower Stations"/>
    <x v="61"/>
    <s v="KFW"/>
    <s v="Renewable Hydropower"/>
    <s v="Grant"/>
    <x v="61"/>
    <s v="2007 OECD Credit Report System (CRS) Database"/>
  </r>
  <r>
    <x v="0"/>
    <s v="AFG"/>
    <x v="0"/>
    <s v="Renewable Energies and Household Energy Efficiency for Sustainable Development"/>
    <x v="62"/>
    <s v="Others"/>
    <s v="Multiple renewables*"/>
    <s v="Grant"/>
    <x v="62"/>
    <s v="2014 OECD Credit Report System (CRS) Database"/>
  </r>
  <r>
    <x v="0"/>
    <s v="AFG"/>
    <x v="0"/>
    <s v="Renewable Energy Capability Building and Technical Support"/>
    <x v="63"/>
    <s v="Others"/>
    <s v="Solar energy"/>
    <s v="Grant"/>
    <x v="63"/>
    <s v="2014 OECD Credit Report System (CRS) Database"/>
  </r>
  <r>
    <x v="0"/>
    <s v="AFG"/>
    <x v="0"/>
    <s v="Renewable Energy Capability Building and Technical Support"/>
    <x v="64"/>
    <s v="Others"/>
    <s v="Solar energy"/>
    <s v="Grant"/>
    <x v="64"/>
    <s v="2016 OECD Credit Report System (CRS) Database"/>
  </r>
  <r>
    <x v="0"/>
    <s v="AFG"/>
    <x v="0"/>
    <s v="Renewable Energy in Afghanistan Programme (RESAP)"/>
    <x v="65"/>
    <s v="Others"/>
    <s v="Renewable Hydropower"/>
    <s v="Grant"/>
    <x v="65"/>
    <s v="2012 OECD Credit Report System (CRS) Database"/>
  </r>
  <r>
    <x v="0"/>
    <s v="AFG"/>
    <x v="0"/>
    <s v="RENEWABLE ENERGY PROGRAMME"/>
    <x v="66"/>
    <s v="KFW"/>
    <s v="Multiple renewables*"/>
    <s v="Grant"/>
    <x v="66"/>
    <s v="2007 OECD Credit Report System (CRS) Database"/>
  </r>
  <r>
    <x v="0"/>
    <s v="AFG"/>
    <x v="0"/>
    <s v="Renewable Energy Sources in Afghanistan"/>
    <x v="67"/>
    <s v="Others"/>
    <s v="Multiple renewables*"/>
    <s v="Grant"/>
    <x v="67"/>
    <s v="2011 OECD Credit Report System (CRS) Database"/>
  </r>
  <r>
    <x v="0"/>
    <s v="AFG"/>
    <x v="0"/>
    <s v="Renewable Energy Sources in Afghanistan"/>
    <x v="68"/>
    <s v="Others"/>
    <s v="Multiple renewables*"/>
    <s v="Grant"/>
    <x v="65"/>
    <s v="2012 OECD Credit Report System (CRS) Database"/>
  </r>
  <r>
    <x v="0"/>
    <s v="AFG"/>
    <x v="0"/>
    <s v="Renewable Energy Sources in Afghanistan program"/>
    <x v="69"/>
    <s v="Others"/>
    <s v="Multiple renewables*"/>
    <s v="Grant"/>
    <x v="68"/>
    <s v="2010 OECD Credit Report System (CRS) Database"/>
  </r>
  <r>
    <x v="0"/>
    <s v="AFG"/>
    <x v="0"/>
    <s v="Rural electrification of remote households"/>
    <x v="70"/>
    <s v="Others"/>
    <s v="Multiple renewables*"/>
    <s v="Grant"/>
    <x v="69"/>
    <s v="2013 OECD Credit Report System (CRS) Database"/>
  </r>
  <r>
    <x v="0"/>
    <s v="AFG"/>
    <x v="0"/>
    <s v="Rural electrification through MHP"/>
    <x v="71"/>
    <s v="Others"/>
    <s v="Multiple renewables*"/>
    <s v="Grant"/>
    <x v="70"/>
    <s v="2013 OECD Credit Report System (CRS) Database"/>
  </r>
  <r>
    <x v="0"/>
    <s v="AFG"/>
    <x v="0"/>
    <s v="Rural electrification through solar (Daikundi)"/>
    <x v="72"/>
    <s v="Others"/>
    <s v="Solar energy"/>
    <s v="Grant"/>
    <x v="71"/>
    <s v="2013 OECD Credit Report System (CRS) Database"/>
  </r>
  <r>
    <x v="0"/>
    <s v="AFG"/>
    <x v="0"/>
    <s v="Rural electrification through solar (Faryab)"/>
    <x v="73"/>
    <s v="Others"/>
    <s v="Solar energy"/>
    <s v="Grant"/>
    <x v="72"/>
    <s v="2013 OECD Credit Report System (CRS) Database"/>
  </r>
  <r>
    <x v="0"/>
    <s v="AFG"/>
    <x v="0"/>
    <s v="Rural electrification through solar (Uruzgan)"/>
    <x v="74"/>
    <s v="Others"/>
    <s v="Solar energy"/>
    <s v="Grant"/>
    <x v="73"/>
    <s v="2013 OECD Credit Report System (CRS) Database"/>
  </r>
  <r>
    <x v="0"/>
    <s v="AFG"/>
    <x v="0"/>
    <s v="Rural energy policy/regulation"/>
    <x v="75"/>
    <s v="UNDP"/>
    <s v="Multiple renewables*"/>
    <s v="Grant"/>
    <x v="74"/>
    <s v="2016 OECD Credit Report System (CRS) Database"/>
  </r>
  <r>
    <x v="0"/>
    <s v="AFG"/>
    <x v="0"/>
    <s v="Rural energy policy/regulation"/>
    <x v="76"/>
    <s v="UNDP"/>
    <s v="Multiple renewables*"/>
    <s v="Grant"/>
    <x v="75"/>
    <s v="2017 OECD Credit Report System (CRS) Database"/>
  </r>
  <r>
    <x v="0"/>
    <s v="AFG"/>
    <x v="0"/>
    <s v="Rural Energy Service increased"/>
    <x v="77"/>
    <s v="UNDP"/>
    <s v="Multiple renewables*"/>
    <s v="Grant"/>
    <x v="76"/>
    <s v="2016 OECD Credit Report System (CRS) Database"/>
  </r>
  <r>
    <x v="0"/>
    <s v="AFG"/>
    <x v="0"/>
    <s v="Rural Energy Service increased"/>
    <x v="78"/>
    <s v="UNDP"/>
    <s v="Multiple renewables*"/>
    <s v="Grant"/>
    <x v="77"/>
    <s v="2017 OECD Credit Report System (CRS) Database"/>
  </r>
  <r>
    <x v="0"/>
    <s v="AFG"/>
    <x v="0"/>
    <s v="SAARC Special Training(1)-Renewable Energy"/>
    <x v="79"/>
    <s v="Others"/>
    <s v="Multiple renewables*"/>
    <s v="Grant"/>
    <x v="78"/>
    <s v="2017 OECD Credit Report System (CRS) Database"/>
  </r>
  <r>
    <x v="0"/>
    <s v="AFG"/>
    <x v="0"/>
    <s v="SOLAR ENERGY PROJECT"/>
    <x v="80"/>
    <s v="Others"/>
    <s v="Solar energy"/>
    <s v="Grant"/>
    <x v="79"/>
    <s v="2000-01 OECD Credit Report System (CRS) Database"/>
  </r>
  <r>
    <x v="0"/>
    <s v="AFG"/>
    <x v="0"/>
    <s v="Solar-energy for policlinic Khewa eastern Afghanistan"/>
    <x v="81"/>
    <s v="Others"/>
    <s v="Solar energy"/>
    <s v="Grant"/>
    <x v="80"/>
    <s v="2014 OECD Credit Report System (CRS) Database"/>
  </r>
  <r>
    <x v="0"/>
    <s v="AFG"/>
    <x v="0"/>
    <s v="Stockpiling Rehabilitation of Hydro Power Stations Mahipar and Sarobi"/>
    <x v="82"/>
    <s v="Others"/>
    <s v="Renewable Hydropower"/>
    <s v="Grant"/>
    <x v="81"/>
    <s v="2008 OECD Credit Report System (CRS) Database"/>
  </r>
  <r>
    <x v="0"/>
    <s v="AFG"/>
    <x v="0"/>
    <s v="Supply of material for public lighting"/>
    <x v="83"/>
    <s v="Others"/>
    <s v="Solar energy"/>
    <s v="Grant"/>
    <x v="82"/>
    <s v="2013 OECD Credit Report System (CRS) Database"/>
  </r>
  <r>
    <x v="0"/>
    <s v="AFG"/>
    <x v="0"/>
    <s v="SUPPORT TO THE ELECTRICITY SECTOR AND DISSEMINATION OF RENEWABLE ENERGIE"/>
    <x v="84"/>
    <s v="Others"/>
    <s v="Multiple renewables*"/>
    <s v="Grant"/>
    <x v="83"/>
    <s v="2002-03 OECD Credit Report System (CRS) Database"/>
  </r>
  <r>
    <x v="0"/>
    <s v="AFG"/>
    <x v="0"/>
    <s v="Sustainable Energy Services Afghanistan (SESA)"/>
    <x v="85"/>
    <s v="OPIC"/>
    <s v="Solar energy"/>
    <s v="Loan"/>
    <x v="84"/>
    <s v="https://www.opic.gov/sites/default/files/files/Information%20Summary%20for%20the%20Public-%20Sustainable%20Energy%20Services%20Afghanistan%20.pdf"/>
  </r>
  <r>
    <x v="0"/>
    <s v="AFG"/>
    <x v="0"/>
    <s v="Sustainable Energy Services Project"/>
    <x v="86"/>
    <s v="OPIC"/>
    <s v="Other renewable energy"/>
    <s v="Loan"/>
    <x v="85"/>
    <s v="https://www.opic.gov/sites/default/files/docs/sustainable_energy_services_afghanistan_sf.pdf"/>
  </r>
  <r>
    <x v="0"/>
    <s v="AFG"/>
    <x v="0"/>
    <s v="TC AGGREGATED ACTIVITIES"/>
    <x v="87"/>
    <s v="JICA"/>
    <s v="Multiple renewables*"/>
    <s v="Grant"/>
    <x v="86"/>
    <s v="2009 OECD Credit Report System (CRS) Database"/>
  </r>
  <r>
    <x v="0"/>
    <s v="AFG"/>
    <x v="0"/>
    <s v="TC AGGREGATED ACTIVITIES"/>
    <x v="21"/>
    <s v="JICA"/>
    <s v="Multiple renewables*"/>
    <s v="Grant"/>
    <x v="87"/>
    <s v="2010 OECD Credit Report System (CRS) Database"/>
  </r>
  <r>
    <x v="0"/>
    <s v="AFG"/>
    <x v="0"/>
    <s v="TC AGGREGATED ACTIVITIES"/>
    <x v="88"/>
    <s v="JICA"/>
    <s v="Multiple renewables*"/>
    <s v="Grant"/>
    <x v="88"/>
    <s v="2011 OECD Credit Report System (CRS) Database"/>
  </r>
  <r>
    <x v="0"/>
    <s v="AFG"/>
    <x v="0"/>
    <s v="TC AGGREGATED ACTIVITIES"/>
    <x v="89"/>
    <s v="JICA"/>
    <s v="Multiple renewables*"/>
    <s v="Grant"/>
    <x v="89"/>
    <s v="2012 OECD Credit Report System (CRS) Database"/>
  </r>
  <r>
    <x v="0"/>
    <s v="AFG"/>
    <x v="0"/>
    <s v="TC AGGREGATED ACTIVITIES"/>
    <x v="90"/>
    <s v="JICA"/>
    <s v="Multiple renewables*"/>
    <s v="Grant"/>
    <x v="90"/>
    <s v="2014 OECD Credit Report System (CRS) Database"/>
  </r>
  <r>
    <x v="0"/>
    <s v="AFG"/>
    <x v="0"/>
    <s v="TC AGGREGATED ACTIVITIES"/>
    <x v="91"/>
    <s v="JICA"/>
    <s v="Multiple renewables*"/>
    <s v="Grant"/>
    <x v="91"/>
    <s v="2015 OECD Credit Report System (CRS) Database"/>
  </r>
  <r>
    <x v="0"/>
    <s v="AFG"/>
    <x v="0"/>
    <s v="TC AGGREGATED ACTIVITIES"/>
    <x v="92"/>
    <s v="JICA"/>
    <s v="Multiple renewables*"/>
    <s v="Grant"/>
    <x v="92"/>
    <s v="2016 OECD Credit Report System (CRS) Database"/>
  </r>
  <r>
    <x v="0"/>
    <s v="AFG"/>
    <x v="0"/>
    <s v="TC AGGREGATED ACTIVITIES"/>
    <x v="93"/>
    <s v="JICA"/>
    <s v="Multiple renewables*"/>
    <s v="Grant"/>
    <x v="93"/>
    <s v="2017 OECD Credit Report System (CRS) Database"/>
  </r>
  <r>
    <x v="0"/>
    <s v="AFG"/>
    <x v="0"/>
    <s v="The Istalif Micro-hydro Power Plant Constuction Proejct"/>
    <x v="94"/>
    <s v="Others"/>
    <s v="Renewable Hydropower"/>
    <s v="Grant"/>
    <x v="94"/>
    <s v="2006 OECD Credit Report System (CRS) Database"/>
  </r>
  <r>
    <x v="0"/>
    <s v="AFG"/>
    <x v="0"/>
    <s v="The Project for Construction of Micro Hydro Power Plant in Dehaji Village of Chahar Sadeh District of Ghor Province"/>
    <x v="95"/>
    <s v="Others"/>
    <s v="Renewable Hydropower"/>
    <s v="Grant"/>
    <x v="95"/>
    <s v="2013 OECD Credit Report System (CRS) Database"/>
  </r>
  <r>
    <x v="0"/>
    <s v="AFG"/>
    <x v="0"/>
    <s v="The Project for Construction of Micro Hydropower in Ballabagh Village of Surkhroad District of Nangarhar Province"/>
    <x v="96"/>
    <s v="Others"/>
    <s v="Renewable Hydropower"/>
    <s v="Grant"/>
    <x v="96"/>
    <s v="2010 OECD Credit Report System (CRS) Database"/>
  </r>
  <r>
    <x v="0"/>
    <s v="AFG"/>
    <x v="0"/>
    <s v="The Project for Construction of Micro-Hydropower System in Niling Village in Chahar Sadeh District of Ghor Province"/>
    <x v="97"/>
    <s v="Others"/>
    <s v="Renewable Hydropower"/>
    <s v="Grant"/>
    <x v="97"/>
    <s v="2011 OECD Credit Report System (CRS) Database"/>
  </r>
  <r>
    <x v="0"/>
    <s v="AFG"/>
    <x v="0"/>
    <s v="The Project for Construction of the Micro-Hydropower System in Ragaskan Village in Chagcharan District of Ghor Province"/>
    <x v="98"/>
    <s v="Others"/>
    <s v="Renewable Hydropower"/>
    <s v="Grant"/>
    <x v="98"/>
    <s v="2010 OECD Credit Report System (CRS) Database"/>
  </r>
  <r>
    <x v="0"/>
    <s v="AFG"/>
    <x v="0"/>
    <s v="The Project for Construction of Three Micro-Hydropower System in Ghor Province"/>
    <x v="99"/>
    <s v="Others"/>
    <s v="Renewable Hydropower"/>
    <s v="Grant"/>
    <x v="99"/>
    <s v="2010 OECD Credit Report System (CRS) Database"/>
  </r>
  <r>
    <x v="0"/>
    <s v="AFG"/>
    <x v="0"/>
    <s v="The Project for Introduction of Clean Energy by Solar Electricity Generation System"/>
    <x v="100"/>
    <s v="Others"/>
    <s v="Solar energy"/>
    <s v="Grant"/>
    <x v="100"/>
    <s v="2010 OECD Credit Report System (CRS) Database"/>
  </r>
  <r>
    <x v="0"/>
    <s v="AFG"/>
    <x v="0"/>
    <s v="The Project for the Construction of Micro-Hydropower System in Nasrad Abad Village, Dolina District of Ghor Province"/>
    <x v="101"/>
    <s v="Others"/>
    <s v="Renewable Hydropower"/>
    <s v="Grant"/>
    <x v="101"/>
    <s v="2012 OECD Credit Report System (CRS) Database"/>
  </r>
  <r>
    <x v="0"/>
    <s v="AFG"/>
    <x v="0"/>
    <s v="To develop economically viable  biomass energy sources"/>
    <x v="102"/>
    <s v="Others"/>
    <s v="Bioenergy"/>
    <s v="Grant"/>
    <x v="102"/>
    <s v="2011 OECD Credit Report System (CRS) Database"/>
  </r>
  <r>
    <x v="1"/>
    <s v="ALB"/>
    <x v="1"/>
    <s v="Biomass Energy for Productive Use for Small and Medium Enterprises (SMEs) in the Olive Oil Sector"/>
    <x v="103"/>
    <s v="Others"/>
    <s v="Bioenergy"/>
    <s v="Grant"/>
    <x v="103"/>
    <s v="2013 OECD Credit Report System (CRS) Database"/>
  </r>
  <r>
    <x v="1"/>
    <s v="ALB"/>
    <x v="1"/>
    <s v="Business partnership program: Promotion and strengthening of the development of the micro-hydro power unit sector in Albania"/>
    <x v="104"/>
    <s v="Others"/>
    <s v="Renewable Hydropower"/>
    <s v="Grant"/>
    <x v="104"/>
    <s v="2011 OECD Credit Report System (CRS) Database"/>
  </r>
  <r>
    <x v="1"/>
    <s v="ALB"/>
    <x v="1"/>
    <s v="Dam Safety Monitoring"/>
    <x v="105"/>
    <s v="Others"/>
    <s v="Multiple renewables*"/>
    <s v="Grant"/>
    <x v="105"/>
    <s v="2010 OECD Credit Report System (CRS) Database"/>
  </r>
  <r>
    <x v="1"/>
    <s v="ALB"/>
    <x v="1"/>
    <s v="Detailed studies in preparation of  HEPP Euron Luma River hydro-power plant project"/>
    <x v="106"/>
    <s v="Others"/>
    <s v="Renewable Hydropower"/>
    <s v="Grant"/>
    <x v="106"/>
    <s v="2009 OECD Credit Report System (CRS) Database"/>
  </r>
  <r>
    <x v="1"/>
    <s v="ALB"/>
    <x v="1"/>
    <s v="doityourself"/>
    <x v="107"/>
    <s v="Others"/>
    <s v="Solar energy"/>
    <s v="Grant"/>
    <x v="107"/>
    <s v="2017 OECD Credit Report System (CRS) Database"/>
  </r>
  <r>
    <x v="1"/>
    <s v="ALB"/>
    <x v="1"/>
    <s v="ELEKTRIZITÄTSVERSORGUNG SÜDALBANIEN II"/>
    <x v="108"/>
    <s v="KFW"/>
    <s v="Renewable Hydropower"/>
    <s v="Loan"/>
    <x v="108"/>
    <s v="2004-05 OECD Credit Report System (CRS) Database"/>
  </r>
  <r>
    <x v="1"/>
    <s v="ALB"/>
    <x v="1"/>
    <s v="Emergency Liquidity Facility (ELF)"/>
    <x v="109"/>
    <s v="Others"/>
    <s v="Multiple renewables*"/>
    <s v="Grant"/>
    <x v="109"/>
    <s v="2007 OECD Credit Report System (CRS) Database"/>
  </r>
  <r>
    <x v="1"/>
    <s v="ALB"/>
    <x v="1"/>
    <s v="Flood forecasting system. Albania"/>
    <x v="110"/>
    <s v="Others"/>
    <s v="Renewable Hydropower"/>
    <s v="Grant"/>
    <x v="110"/>
    <s v="2010 OECD Credit Report System (CRS) Database"/>
  </r>
  <r>
    <x v="1"/>
    <s v="ALB"/>
    <x v="1"/>
    <s v="Flood forecasting system. Albania"/>
    <x v="111"/>
    <s v="Others"/>
    <s v="Renewable Hydropower"/>
    <s v="Grant"/>
    <x v="111"/>
    <s v="2011 OECD Credit Report System (CRS) Database"/>
  </r>
  <r>
    <x v="1"/>
    <s v="ALB"/>
    <x v="1"/>
    <s v="Hydropower and Dam Safety Drin-Cascade"/>
    <x v="112"/>
    <s v="KFW"/>
    <s v="Renewable Hydropower"/>
    <s v="Loan"/>
    <x v="112"/>
    <s v="2015 OECD Credit Report System (CRS) Database"/>
  </r>
  <r>
    <x v="1"/>
    <s v="ALB"/>
    <x v="1"/>
    <s v="Kurum International SH.A."/>
    <x v="113"/>
    <s v="FMO"/>
    <s v="Renewable Hydropower"/>
    <s v="Loan"/>
    <x v="113"/>
    <s v="https://www.fmo.nl/project-details/31686"/>
  </r>
  <r>
    <x v="1"/>
    <s v="ALB"/>
    <x v="1"/>
    <s v="Large Hydro - Renewable Energy Generation- Loan"/>
    <x v="114"/>
    <s v="WBG"/>
    <s v="Renewable Hydropower"/>
    <s v="Other Official Flows (non Export Credit)"/>
    <x v="114"/>
    <s v="2013 OECD Credit Report System (CRS) Database"/>
  </r>
  <r>
    <x v="1"/>
    <s v="ALB"/>
    <x v="1"/>
    <s v="MONITORING OF PROJ. 7225 - INCREASE OF COMMITMENT"/>
    <x v="115"/>
    <s v="Others"/>
    <s v="Renewable Hydropower"/>
    <s v="Grant"/>
    <x v="115"/>
    <s v="2002-03 OECD Credit Report System (CRS) Database"/>
  </r>
  <r>
    <x v="1"/>
    <s v="ALB"/>
    <x v="1"/>
    <s v="MONITORING VON PROJ. 7225 (DRIN-KRAFTWERK)"/>
    <x v="116"/>
    <s v="Others"/>
    <s v="Renewable Hydropower"/>
    <s v="Grant"/>
    <x v="116"/>
    <s v="2000-01 OECD Credit Report System (CRS) Database"/>
  </r>
  <r>
    <x v="1"/>
    <s v="ALB"/>
    <x v="1"/>
    <s v="PIMS 3118 CC PDF B Solar water"/>
    <x v="117"/>
    <s v="UNDP"/>
    <s v="Multiple renewables*"/>
    <s v="Grant"/>
    <x v="117"/>
    <s v="2008 OECD Credit Report System (CRS) Database"/>
  </r>
  <r>
    <x v="1"/>
    <s v="ALB"/>
    <x v="1"/>
    <s v="POWER SUPPLY SOUTHERN ALBANIA"/>
    <x v="118"/>
    <s v="KFW"/>
    <s v="Renewable Hydropower"/>
    <s v="Loan"/>
    <x v="118"/>
    <s v="2002-03 OECD Credit Report System (CRS) Database"/>
  </r>
  <r>
    <x v="1"/>
    <s v="ALB"/>
    <x v="1"/>
    <s v="PROMOTING RENEWABLE ENERGY SOURCES &amp; ENERGY SAVING"/>
    <x v="119"/>
    <s v="Others"/>
    <s v="Multiple renewables*"/>
    <s v="Grant"/>
    <x v="119"/>
    <s v="2009 OECD Credit Report System (CRS) Database"/>
  </r>
  <r>
    <x v="1"/>
    <s v="ALB"/>
    <x v="1"/>
    <s v="PROMOTION OF SOLAR ENERGY - PRODUCTION, TRAINING &amp; CAPACITY BUILDING"/>
    <x v="120"/>
    <s v="Others"/>
    <s v="Solar energy"/>
    <s v="Grant"/>
    <x v="120"/>
    <s v="2004-05 OECD Credit Report System (CRS) Database"/>
  </r>
  <r>
    <x v="1"/>
    <s v="ALB"/>
    <x v="1"/>
    <s v="REHABILITATION OF DRIN HYDRO POWER PLANT"/>
    <x v="121"/>
    <s v="Others"/>
    <s v="Renewable Hydropower"/>
    <s v="Grant"/>
    <x v="121"/>
    <s v="2004-05 OECD Credit Report System (CRS) Database"/>
  </r>
  <r>
    <x v="1"/>
    <s v="ALB"/>
    <x v="1"/>
    <s v="REHABILITATION OF DRIN HYDRO POWER PLANT - MONITORING"/>
    <x v="122"/>
    <s v="Others"/>
    <s v="Renewable Hydropower"/>
    <s v="Grant"/>
    <x v="122"/>
    <s v="2004-05 OECD Credit Report System (CRS) Database"/>
  </r>
  <r>
    <x v="1"/>
    <s v="ALB"/>
    <x v="1"/>
    <s v="REIAS-Hydropower Production"/>
    <x v="123"/>
    <s v="Others"/>
    <s v="Renewable Hydropower"/>
    <s v="Grant"/>
    <x v="123"/>
    <s v="2010 OECD Credit Report System (CRS) Database"/>
  </r>
  <r>
    <x v="1"/>
    <s v="ALB"/>
    <x v="1"/>
    <s v="Small Hydro (&lt;10MW) - Renewable Energy Generation - equity"/>
    <x v="124"/>
    <s v="WBG"/>
    <s v="Renewable Hydropower"/>
    <s v="Other Official Flows (non Export Credit)"/>
    <x v="124"/>
    <s v="2012 OECD Credit Report System (CRS) Database"/>
  </r>
  <r>
    <x v="1"/>
    <s v="ALB"/>
    <x v="1"/>
    <s v="TC AGGREGATED ACTIVITIES"/>
    <x v="125"/>
    <s v="JICA"/>
    <s v="Multiple renewables*"/>
    <s v="Grant"/>
    <x v="125"/>
    <s v="2012 OECD Credit Report System (CRS) Database"/>
  </r>
  <r>
    <x v="1"/>
    <s v="ALB"/>
    <x v="1"/>
    <s v="TC AGGREGATED ACTIVITIES"/>
    <x v="126"/>
    <s v="JICA"/>
    <s v="Multiple renewables*"/>
    <s v="Grant"/>
    <x v="126"/>
    <s v="2014 OECD Credit Report System (CRS) Database"/>
  </r>
  <r>
    <x v="1"/>
    <s v="ALB"/>
    <x v="1"/>
    <s v="TC AGGREGATED ACTIVITIES"/>
    <x v="127"/>
    <s v="JICA"/>
    <s v="Multiple renewables*"/>
    <s v="Grant"/>
    <x v="127"/>
    <s v="2017 OECD Credit Report System (CRS) Database"/>
  </r>
  <r>
    <x v="1"/>
    <s v="ALB"/>
    <x v="1"/>
    <s v="Water - water heat pumps demonstration project"/>
    <x v="128"/>
    <s v="Others"/>
    <s v="Multiple renewables*"/>
    <s v="Grant"/>
    <x v="128"/>
    <s v="2010 OECD Credit Report System (CRS) Database"/>
  </r>
  <r>
    <x v="2"/>
    <s v="DZA"/>
    <x v="2"/>
    <s v="CENTRO DE EXPERIMENTACIÓN EN ENERGÍA FOTOVOLTAICA"/>
    <x v="129"/>
    <s v="Others"/>
    <s v="Solar energy"/>
    <s v="Grant"/>
    <x v="129"/>
    <s v="2000-01 OECD Credit Report System (CRS) Database"/>
  </r>
  <r>
    <x v="2"/>
    <s v="DZA"/>
    <x v="2"/>
    <s v="COMBINED CYCLE THERMO-SOLAR PLANT"/>
    <x v="130"/>
    <s v="Others"/>
    <s v="Solar energy"/>
    <s v="Grant"/>
    <x v="130"/>
    <s v="2009 OECD Credit Report System (CRS) Database"/>
  </r>
  <r>
    <x v="2"/>
    <s v="DZA"/>
    <x v="2"/>
    <s v="Demonstration project on a small scale for solar energy generation of AD"/>
    <x v="131"/>
    <s v="Others"/>
    <s v="Solar energy"/>
    <s v="Grant"/>
    <x v="131"/>
    <s v="2015 OECD Credit Report System (CRS) Database"/>
  </r>
  <r>
    <x v="2"/>
    <s v="DZA"/>
    <x v="2"/>
    <s v="Demonstration project on a small scale for solar energy generation of ADRA"/>
    <x v="132"/>
    <s v="Others"/>
    <s v="Solar energy"/>
    <s v="Grant"/>
    <x v="132"/>
    <s v="2016 OECD Credit Report System (CRS) Database"/>
  </r>
  <r>
    <x v="2"/>
    <s v="DZA"/>
    <x v="2"/>
    <s v="DEVELOPMENT OF ACTIVATED CARBON FROM AGRICULTURAL WASTE BY-PRODUCTS FOR NATURAL GAS STORAGE"/>
    <x v="133"/>
    <s v="Others"/>
    <s v="Multiple renewables*"/>
    <s v="Grant"/>
    <x v="133"/>
    <s v="2009 OECD Credit Report System (CRS) Database"/>
  </r>
  <r>
    <x v="2"/>
    <s v="DZA"/>
    <x v="2"/>
    <s v="Development on New Recycling Energy(Algeria)"/>
    <x v="134"/>
    <s v="Others"/>
    <s v="Multiple renewables*"/>
    <s v="Grant"/>
    <x v="134"/>
    <s v="2012 OECD Credit Report System (CRS) Database"/>
  </r>
  <r>
    <x v="2"/>
    <s v="DZA"/>
    <x v="2"/>
    <s v="DYLEMA-SOLAR SOLAR ENERGY SELF-POWERED SYSTEM FOR A WALKING ROBOT FOR ANTI-PERSONNEL MINE DETECTION"/>
    <x v="135"/>
    <s v="Others"/>
    <s v="Solar energy"/>
    <s v="Grant"/>
    <x v="135"/>
    <s v="2009 OECD Credit Report System (CRS) Database"/>
  </r>
  <r>
    <x v="2"/>
    <s v="DZA"/>
    <x v="2"/>
    <s v="Health and Safety Workshop"/>
    <x v="136"/>
    <s v="Others"/>
    <s v="Multiple renewables*"/>
    <s v="Grant"/>
    <x v="136"/>
    <s v="2011 OECD Credit Report System (CRS) Database"/>
  </r>
  <r>
    <x v="2"/>
    <s v="DZA"/>
    <x v="2"/>
    <s v="Health and Safety Workshop"/>
    <x v="137"/>
    <s v="Others"/>
    <s v="Multiple renewables*"/>
    <s v="Grant"/>
    <x v="137"/>
    <s v="2012 OECD Credit Report System (CRS) Database"/>
  </r>
  <r>
    <x v="2"/>
    <s v="DZA"/>
    <x v="2"/>
    <s v="ICAEN. RENEWABLE POWER"/>
    <x v="138"/>
    <s v="Others"/>
    <s v="Solar energy"/>
    <s v="Grant"/>
    <x v="138"/>
    <s v="2002-03 OECD Credit Report System (CRS) Database"/>
  </r>
  <r>
    <x v="2"/>
    <s v="DZA"/>
    <x v="2"/>
    <s v="Installing solar panels and electrical elements for electrical light generation."/>
    <x v="139"/>
    <s v="Others"/>
    <s v="Solar energy"/>
    <s v="Grant"/>
    <x v="139"/>
    <s v="2013 OECD Credit Report System (CRS) Database"/>
  </r>
  <r>
    <x v="2"/>
    <s v="DZA"/>
    <x v="2"/>
    <s v="INTEGRATION OF WIND POWER IN ALGERIAN POWER SUPPLY: APPLICATION OF KNOWLEDGE GARNERED IN SPANISH EXPERIENCE"/>
    <x v="140"/>
    <s v="Others"/>
    <s v="Wind energy"/>
    <s v="Grant"/>
    <x v="140"/>
    <s v="2009 OECD Credit Report System (CRS) Database"/>
  </r>
  <r>
    <x v="2"/>
    <s v="DZA"/>
    <x v="2"/>
    <s v="LI - WINDENERGIENUTZUNG AFRIKA - DEZENTRALE ENERGIEVERSORGUNG UND WINDPARKS AM NETZ"/>
    <x v="141"/>
    <s v="Others"/>
    <s v="Wind energy"/>
    <s v="Grant"/>
    <x v="141"/>
    <s v="2004-05 OECD Credit Report System (CRS) Database"/>
  </r>
  <r>
    <x v="2"/>
    <s v="DZA"/>
    <x v="2"/>
    <s v="PCI. Application and research on solar technologies to housing"/>
    <x v="142"/>
    <s v="Others"/>
    <s v="Multiple renewables*"/>
    <s v="Grant"/>
    <x v="142"/>
    <s v="2010 OECD Credit Report System (CRS) Database"/>
  </r>
  <r>
    <x v="2"/>
    <s v="DZA"/>
    <x v="2"/>
    <s v="PHOTOVOLTAIC WATER PUMPING AND RURAL ELECTRIFICATION"/>
    <x v="80"/>
    <s v="Others"/>
    <s v="Solar energy"/>
    <s v="Grant"/>
    <x v="143"/>
    <s v="2000-01 OECD Credit Report System (CRS) Database"/>
  </r>
  <r>
    <x v="2"/>
    <s v="DZA"/>
    <x v="2"/>
    <s v="PHOTOVOLTAIC WATER PUMPING AND RURAL ELECTRIFICATION"/>
    <x v="143"/>
    <s v="Others"/>
    <s v="Solar energy"/>
    <s v="Grant"/>
    <x v="144"/>
    <s v="2002-03 OECD Credit Report System (CRS) Database"/>
  </r>
  <r>
    <x v="2"/>
    <s v="DZA"/>
    <x v="2"/>
    <s v="PHOTOVOLTAIC WATER PUMPING AND RURAL ELECTRIFICATION – PHASE I"/>
    <x v="144"/>
    <s v="Others"/>
    <s v="Solar energy"/>
    <s v="Grant"/>
    <x v="145"/>
    <s v="2002-03 OECD Credit Report System (CRS) Database"/>
  </r>
  <r>
    <x v="2"/>
    <s v="DZA"/>
    <x v="2"/>
    <s v="PHOTOVOLTAIC WATER PUMPING AND RURAL ELECTRIFICATION – PHASE II"/>
    <x v="145"/>
    <s v="Others"/>
    <s v="Solar energy"/>
    <s v="Grant"/>
    <x v="146"/>
    <s v="2002-03 OECD Credit Report System (CRS) Database"/>
  </r>
  <r>
    <x v="2"/>
    <s v="DZA"/>
    <x v="2"/>
    <s v="Project  Installation of solar pannels and electrical elements"/>
    <x v="146"/>
    <s v="Others"/>
    <s v="Solar energy"/>
    <s v="Grant"/>
    <x v="147"/>
    <s v="2014 OECD Credit Report System (CRS) Database"/>
  </r>
  <r>
    <x v="2"/>
    <s v="DZA"/>
    <x v="2"/>
    <s v="Repair solar fixture Dajla's hospital"/>
    <x v="147"/>
    <s v="Others"/>
    <s v="Solar energy"/>
    <s v="Grant"/>
    <x v="148"/>
    <s v="2014 OECD Credit Report System (CRS) Database"/>
  </r>
  <r>
    <x v="2"/>
    <s v="DZA"/>
    <x v="2"/>
    <s v="Solar Thermal Tower Power Plant in Algeria, Part 1 (Part 2, 13 million from 2010)"/>
    <x v="148"/>
    <s v="Others"/>
    <s v="Solar energy"/>
    <s v="Grant"/>
    <x v="149"/>
    <s v="2009 OECD Credit Report System (CRS) Database"/>
  </r>
  <r>
    <x v="2"/>
    <s v="DZA"/>
    <x v="2"/>
    <s v="SOLAR-GAS HYBRID POWER GENERATION"/>
    <x v="149"/>
    <s v="Others"/>
    <s v="Solar energy"/>
    <s v="Grant"/>
    <x v="150"/>
    <s v="2002-03 OECD Credit Report System (CRS) Database"/>
  </r>
  <r>
    <x v="2"/>
    <s v="DZA"/>
    <x v="2"/>
    <s v="Sun power for Saharawi people"/>
    <x v="150"/>
    <s v="Others"/>
    <s v="Multiple renewables*"/>
    <s v="Grant"/>
    <x v="151"/>
    <s v="2015 OECD Credit Report System (CRS) Database"/>
  </r>
  <r>
    <x v="2"/>
    <s v="DZA"/>
    <x v="2"/>
    <s v="TC AGGREGATED ACTIVITIES"/>
    <x v="151"/>
    <s v="JICA"/>
    <s v="Multiple renewables*"/>
    <s v="Grant"/>
    <x v="152"/>
    <s v="2010 OECD Credit Report System (CRS) Database"/>
  </r>
  <r>
    <x v="2"/>
    <s v="DZA"/>
    <x v="2"/>
    <s v="TC AGGREGATED ACTIVITIES"/>
    <x v="152"/>
    <s v="JICA"/>
    <s v="Multiple renewables*"/>
    <s v="Grant"/>
    <x v="153"/>
    <s v="2012 OECD Credit Report System (CRS) Database"/>
  </r>
  <r>
    <x v="2"/>
    <s v="DZA"/>
    <x v="2"/>
    <s v="TC AGGREGATED ACTIVITIES"/>
    <x v="153"/>
    <s v="JICA"/>
    <s v="Multiple renewables*"/>
    <s v="Grant"/>
    <x v="154"/>
    <s v="2013 OECD Credit Report System (CRS) Database"/>
  </r>
  <r>
    <x v="2"/>
    <s v="DZA"/>
    <x v="2"/>
    <s v="TC AGGREGATED ACTIVITIES"/>
    <x v="154"/>
    <s v="JICA"/>
    <s v="Multiple renewables*"/>
    <s v="Grant"/>
    <x v="155"/>
    <s v="2014 OECD Credit Report System (CRS) Database"/>
  </r>
  <r>
    <x v="2"/>
    <s v="DZA"/>
    <x v="2"/>
    <s v="TC AGGREGATED ACTIVITIES"/>
    <x v="155"/>
    <s v="JICA"/>
    <s v="Multiple renewables*"/>
    <s v="Grant"/>
    <x v="156"/>
    <s v="2015 OECD Credit Report System (CRS) Database"/>
  </r>
  <r>
    <x v="2"/>
    <s v="DZA"/>
    <x v="2"/>
    <s v="TC AGGREGATED ACTIVITIES"/>
    <x v="156"/>
    <s v="JICA"/>
    <s v="Multiple renewables*"/>
    <s v="Grant"/>
    <x v="157"/>
    <s v="2016 OECD Credit Report System (CRS) Database"/>
  </r>
  <r>
    <x v="2"/>
    <s v="DZA"/>
    <x v="2"/>
    <s v="TC AGGREGATED ACTIVITIES"/>
    <x v="157"/>
    <s v="JICA"/>
    <s v="Multiple renewables*"/>
    <s v="Grant"/>
    <x v="158"/>
    <s v="2017 OECD Credit Report System (CRS) Database"/>
  </r>
  <r>
    <x v="2"/>
    <s v="DZA"/>
    <x v="2"/>
    <s v="Thermosolar station in Algeria"/>
    <x v="158"/>
    <s v="Others"/>
    <s v="Solar energy"/>
    <s v="Grant"/>
    <x v="159"/>
    <s v="2010 OECD Credit Report System (CRS) Database"/>
  </r>
  <r>
    <x v="2"/>
    <s v="DZA"/>
    <x v="2"/>
    <s v="WINDENERGIENUTZUNG AFRIKA LI"/>
    <x v="159"/>
    <s v="Others"/>
    <s v="Wind energy"/>
    <s v="Grant"/>
    <x v="160"/>
    <s v="2004-05 OECD Credit Report System (CRS) Database"/>
  </r>
  <r>
    <x v="3"/>
    <s v="AGO"/>
    <x v="2"/>
    <s v="Electricity Distribution &amp; Hydropower Development - Technical Assistance"/>
    <x v="160"/>
    <s v="Others"/>
    <s v="Renewable Hydropower"/>
    <s v="Grant"/>
    <x v="161"/>
    <s v="2007 OECD Credit Report System (CRS) Database"/>
  </r>
  <r>
    <x v="3"/>
    <s v="AGO"/>
    <x v="2"/>
    <s v="EU-KOFINANZIERUNG:  INSABA INTEGRATED SOUTHERN AFRICA BUSINESS ADVISORY - KMU UND ERNEUERBARE ENERGIEN -SADC"/>
    <x v="161"/>
    <s v="Others"/>
    <s v="Multiple renewables*"/>
    <s v="Grant"/>
    <x v="162"/>
    <s v="2004-05 OECD Credit Report System (CRS) Database"/>
  </r>
  <r>
    <x v="3"/>
    <s v="AGO"/>
    <x v="2"/>
    <s v="Hydropower rehabilitation Angola"/>
    <x v="162"/>
    <s v="Others"/>
    <s v="Renewable Hydropower"/>
    <s v="Equity Investment"/>
    <x v="163"/>
    <s v="2010 OECD Credit Report System (CRS) Database"/>
  </r>
  <r>
    <x v="3"/>
    <s v="AGO"/>
    <x v="2"/>
    <s v="Photovoltaic electricity to four professional training centers"/>
    <x v="163"/>
    <s v="Others"/>
    <s v="Solar energy"/>
    <s v="Grant"/>
    <x v="164"/>
    <s v="2011 OECD Credit Report System (CRS) Database"/>
  </r>
  <r>
    <x v="3"/>
    <s v="AGO"/>
    <x v="2"/>
    <s v="Project for photovoltaics energy for schools and medical device"/>
    <x v="164"/>
    <s v="Others"/>
    <s v="Solar energy"/>
    <s v="Grant"/>
    <x v="165"/>
    <s v="2016 OECD Credit Report System (CRS) Database"/>
  </r>
  <r>
    <x v="3"/>
    <s v="AGO"/>
    <x v="2"/>
    <s v="Renewable Energy Development"/>
    <x v="165"/>
    <s v="Others"/>
    <s v="Multiple renewables*"/>
    <s v="Grant"/>
    <x v="166"/>
    <s v="2015 OECD Credit Report System (CRS) Database"/>
  </r>
  <r>
    <x v="3"/>
    <s v="AGO"/>
    <x v="2"/>
    <s v="Smallholder Agriculture Development and Commercialization Project"/>
    <x v="166"/>
    <s v="WBG"/>
    <s v="Bioenergy"/>
    <s v="Other Official Flows (non Export Credit)"/>
    <x v="167"/>
    <s v="2016 OECD Credit Report System (CRS) Database"/>
  </r>
  <r>
    <x v="3"/>
    <s v="AGO"/>
    <x v="2"/>
    <s v="Smallholder Agriculture Development and Commercialization Project"/>
    <x v="167"/>
    <s v="WBG"/>
    <s v="Renewable Hydropower"/>
    <s v="Other Official Flows (non Export Credit)"/>
    <x v="167"/>
    <s v="2016 OECD Credit Report System (CRS) Database"/>
  </r>
  <r>
    <x v="3"/>
    <s v="AGO"/>
    <x v="2"/>
    <s v="Smallholder Agriculture Development and Commercialization Project"/>
    <x v="168"/>
    <s v="WBG"/>
    <s v="Solar energy"/>
    <s v="Other Official Flows (non Export Credit)"/>
    <x v="167"/>
    <s v="2016 OECD Credit Report System (CRS) Database"/>
  </r>
  <r>
    <x v="3"/>
    <s v="AGO"/>
    <x v="2"/>
    <s v="Smallholder Agriculture Development and Commercialization Project"/>
    <x v="169"/>
    <s v="WBG"/>
    <s v="Wind energy"/>
    <s v="Other Official Flows (non Export Credit)"/>
    <x v="167"/>
    <s v="2016 OECD Credit Report System (CRS) Database"/>
  </r>
  <r>
    <x v="3"/>
    <s v="AGO"/>
    <x v="2"/>
    <s v="SOLAR PANELS INSTALLATION IN BALOMBO"/>
    <x v="170"/>
    <s v="Others"/>
    <s v="Solar energy"/>
    <s v="Grant"/>
    <x v="168"/>
    <s v="2002-03 OECD Credit Report System (CRS) Database"/>
  </r>
  <r>
    <x v="3"/>
    <s v="AGO"/>
    <x v="2"/>
    <s v="Supply and access to energy through solar equipment"/>
    <x v="171"/>
    <s v="Others"/>
    <s v="Solar energy"/>
    <s v="Grant"/>
    <x v="169"/>
    <s v="2011 OECD Credit Report System (CRS) Database"/>
  </r>
  <r>
    <x v="3"/>
    <s v="AGO"/>
    <x v="2"/>
    <s v="TC AGGREGATED ACTIVITIES"/>
    <x v="172"/>
    <s v="JICA"/>
    <s v="Multiple renewables*"/>
    <s v="Grant"/>
    <x v="170"/>
    <s v="2010 OECD Credit Report System (CRS) Database"/>
  </r>
  <r>
    <x v="3"/>
    <s v="AGO"/>
    <x v="2"/>
    <s v="TC AGGREGATED ACTIVITIES"/>
    <x v="173"/>
    <s v="JICA"/>
    <s v="Multiple renewables*"/>
    <s v="Grant"/>
    <x v="171"/>
    <s v="2012 OECD Credit Report System (CRS) Database"/>
  </r>
  <r>
    <x v="3"/>
    <s v="AGO"/>
    <x v="2"/>
    <s v="VARIOUS COOPERATION FOR DEVELOPMENT PROJECTS"/>
    <x v="174"/>
    <s v="Others"/>
    <s v="Solar energy"/>
    <s v="Grant"/>
    <x v="172"/>
    <s v="2002-03 OECD Credit Report System (CRS) Database"/>
  </r>
  <r>
    <x v="3"/>
    <s v="AGO"/>
    <x v="2"/>
    <s v="WCSS BNI"/>
    <x v="175"/>
    <s v="WBG"/>
    <s v="Solar energy"/>
    <s v="Other Official Flows (non Export Credit)"/>
    <x v="173"/>
    <s v="2016 OECD Credit Report System (CRS) Database"/>
  </r>
  <r>
    <x v="4"/>
    <s v="AIA"/>
    <x v="3"/>
    <s v="Implementation of energy policy project"/>
    <x v="176"/>
    <s v="Others"/>
    <s v="Multiple renewables*"/>
    <s v="Grant"/>
    <x v="174"/>
    <s v="2010 OECD Credit Report System (CRS) Database"/>
  </r>
  <r>
    <x v="5"/>
    <s v="ATG"/>
    <x v="3"/>
    <s v="800 KW SOLAR PV POWER PROJECT IN BARBUDA ISLAND"/>
    <x v="177"/>
    <s v="Others"/>
    <s v="Solar energy"/>
    <s v="Grant"/>
    <x v="175"/>
    <s v="2017 OECD Credit Report System (CRS) Database"/>
  </r>
  <r>
    <x v="5"/>
    <s v="ATG"/>
    <x v="3"/>
    <s v="Cooperation on Climate Change Vulnerability, Adaptation and Mitigation"/>
    <x v="178"/>
    <s v="Others"/>
    <s v="Multiple renewables*"/>
    <s v="Grant"/>
    <x v="176"/>
    <s v="2015 OECD Credit Report System (CRS) Database"/>
  </r>
  <r>
    <x v="5"/>
    <s v="ATG"/>
    <x v="3"/>
    <s v="HYBRID SOLAR AND WIND POWER PROJECT"/>
    <x v="179"/>
    <s v="Others"/>
    <s v="Wind energy"/>
    <s v="Loan"/>
    <x v="177"/>
    <s v="2017 OECD Credit Report System (CRS) Database"/>
  </r>
  <r>
    <x v="5"/>
    <s v="ATG"/>
    <x v="3"/>
    <s v="Sustainable Pathways - Protected Areas and Renewable Energy"/>
    <x v="180"/>
    <s v="Others"/>
    <s v="Multiple renewables*"/>
    <s v="Grant"/>
    <x v="178"/>
    <s v="2013 OECD Credit Report System (CRS) Database"/>
  </r>
  <r>
    <x v="5"/>
    <s v="ATG"/>
    <x v="3"/>
    <s v="TC AGGREGATED ACTIVITIES"/>
    <x v="181"/>
    <s v="JICA"/>
    <s v="Multiple renewables*"/>
    <s v="Grant"/>
    <x v="179"/>
    <s v="2013 OECD Credit Report System (CRS) Database"/>
  </r>
  <r>
    <x v="5"/>
    <s v="ATG"/>
    <x v="3"/>
    <s v="TC AGGREGATED ACTIVITIES"/>
    <x v="182"/>
    <s v="JICA"/>
    <s v="Multiple renewables*"/>
    <s v="Grant"/>
    <x v="180"/>
    <s v="2015 OECD Credit Report System (CRS) Database"/>
  </r>
  <r>
    <x v="5"/>
    <s v="ATG"/>
    <x v="3"/>
    <s v="TC AGGREGATED ACTIVITIES"/>
    <x v="183"/>
    <s v="JICA"/>
    <s v="Multiple renewables*"/>
    <s v="Grant"/>
    <x v="181"/>
    <s v="2017 OECD Credit Report System (CRS) Database"/>
  </r>
  <r>
    <x v="5"/>
    <s v="ATG"/>
    <x v="3"/>
    <s v="THE PROCUREMENT AND INSTALLATION OF GRID INTERACTIVE SOLAR PHOTOVOLTAIC RENEWABLE ENERGY SYSTEMS - ANTIGUA AND BARBUDA"/>
    <x v="184"/>
    <s v="Others"/>
    <s v="Solar energy"/>
    <s v="Grant"/>
    <x v="182"/>
    <s v="2017 OECD Credit Report System (CRS) Database"/>
  </r>
  <r>
    <x v="6"/>
    <s v="ARG"/>
    <x v="4"/>
    <s v=""/>
    <x v="185"/>
    <s v="JICA"/>
    <s v="Multiple renewables*"/>
    <s v="Grant"/>
    <x v="183"/>
    <s v="2004-05 OECD Credit Report System (CRS) Database"/>
  </r>
  <r>
    <x v="6"/>
    <s v="ARG"/>
    <x v="4"/>
    <m/>
    <x v="186"/>
    <s v="JICA"/>
    <s v="Multiple renewables*"/>
    <s v="Grant"/>
    <x v="184"/>
    <s v="2004-05 OECD Credit Report System (CRS) Database"/>
  </r>
  <r>
    <x v="6"/>
    <s v="ARG"/>
    <x v="4"/>
    <m/>
    <x v="187"/>
    <s v="IADB"/>
    <s v="Multiple renewables*"/>
    <s v="Other Official Flows (non Export Credit)"/>
    <x v="185"/>
    <s v="2017 OECD Credit Report System (CRS) Database"/>
  </r>
  <r>
    <x v="6"/>
    <s v="ARG"/>
    <x v="4"/>
    <m/>
    <x v="188"/>
    <s v="IADB"/>
    <s v="Wind energy"/>
    <s v="Other Official Flows (non Export Credit)"/>
    <x v="186"/>
    <s v="2017 OECD Credit Report System (CRS) Database"/>
  </r>
  <r>
    <x v="6"/>
    <s v="ARG"/>
    <x v="4"/>
    <s v="2017 project Having an impact on the energy sovereignty in peasant communities."/>
    <x v="189"/>
    <s v="Others"/>
    <s v="Multiple renewables*"/>
    <s v="Grant"/>
    <x v="187"/>
    <s v="2017 OECD Credit Report System (CRS) Database"/>
  </r>
  <r>
    <x v="6"/>
    <s v="ARG"/>
    <x v="4"/>
    <s v="Aggregated information - municipalities"/>
    <x v="190"/>
    <s v="Others"/>
    <s v="Solar energy"/>
    <s v="Grant"/>
    <x v="188"/>
    <s v="2008 OECD Credit Report System (CRS) Database"/>
  </r>
  <r>
    <x v="6"/>
    <s v="ARG"/>
    <x v="4"/>
    <s v="Aggregated information - municipalities"/>
    <x v="191"/>
    <s v="Others"/>
    <s v="Solar energy"/>
    <s v="Grant"/>
    <x v="189"/>
    <s v="2009 OECD Credit Report System (CRS) Database"/>
  </r>
  <r>
    <x v="6"/>
    <s v="ARG"/>
    <x v="4"/>
    <s v="AR Economic Recovery Support Structural Adjustment Loan (ERSAL)"/>
    <x v="192"/>
    <s v="WBG"/>
    <s v="Multiple renewables*"/>
    <s v="Other Official Flows (non Export Credit)"/>
    <x v="190"/>
    <s v="2004-05 OECD Credit Report System (CRS) Database"/>
  </r>
  <r>
    <x v="6"/>
    <s v="ARG"/>
    <x v="4"/>
    <s v="Argentina Renewable Energy for Rural Areas Project"/>
    <x v="193"/>
    <s v="WBG"/>
    <s v="Multiple renewables*"/>
    <s v="Other Official Flows (non Export Credit)"/>
    <x v="191"/>
    <s v="2015 OECD Credit Report System (CRS) Database"/>
  </r>
  <r>
    <x v="6"/>
    <s v="ARG"/>
    <x v="4"/>
    <s v="Argentina Renewable Energy for Rural Areas Project"/>
    <x v="194"/>
    <s v="WBG"/>
    <s v="Solar energy"/>
    <s v="Other Official Flows (non Export Credit)"/>
    <x v="192"/>
    <s v="2015 OECD Credit Report System (CRS) Database"/>
  </r>
  <r>
    <x v="6"/>
    <s v="ARG"/>
    <x v="4"/>
    <s v="assessment-coordination of biogas potentials"/>
    <x v="195"/>
    <s v="Others"/>
    <s v="Bioenergy"/>
    <s v="Grant"/>
    <x v="193"/>
    <s v="2008 OECD Credit Report System (CRS) Database"/>
  </r>
  <r>
    <x v="6"/>
    <s v="ARG"/>
    <x v="4"/>
    <s v="assessment-coordination of biogas-potentials."/>
    <x v="196"/>
    <s v="Others"/>
    <s v="Bioenergy"/>
    <s v="Grant"/>
    <x v="194"/>
    <s v="2009 OECD Credit Report System (CRS) Database"/>
  </r>
  <r>
    <x v="6"/>
    <s v="ARG"/>
    <x v="4"/>
    <s v="assessment-coordination of biogas-potentials."/>
    <x v="197"/>
    <s v="Others"/>
    <s v="Bioenergy"/>
    <s v="Grant"/>
    <x v="195"/>
    <s v="2010 OECD Credit Report System (CRS) Database"/>
  </r>
  <r>
    <x v="6"/>
    <s v="ARG"/>
    <x v="4"/>
    <s v="Building of solar electricity plants in two Guarani villages"/>
    <x v="198"/>
    <s v="Others"/>
    <s v="Solar energy"/>
    <s v="Grant"/>
    <x v="196"/>
    <s v="2016 OECD Credit Report System (CRS) Database"/>
  </r>
  <r>
    <x v="6"/>
    <s v="ARG"/>
    <x v="4"/>
    <s v="Build-up and coordination of expertise in Bioenergy"/>
    <x v="199"/>
    <s v="Others"/>
    <s v="Bioenergy"/>
    <s v="Grant"/>
    <x v="197"/>
    <s v="2008 OECD Credit Report System (CRS) Database"/>
  </r>
  <r>
    <x v="6"/>
    <s v="ARG"/>
    <x v="4"/>
    <s v="Build-up and coordination of expertise in Bioenergy"/>
    <x v="200"/>
    <s v="Others"/>
    <s v="Bioenergy"/>
    <s v="Grant"/>
    <x v="198"/>
    <s v="2009 OECD Credit Report System (CRS) Database"/>
  </r>
  <r>
    <x v="6"/>
    <s v="ARG"/>
    <x v="4"/>
    <s v="Build-up and coordination of expertise in Bioenergy"/>
    <x v="201"/>
    <s v="Others"/>
    <s v="Bioenergy"/>
    <s v="Grant"/>
    <x v="199"/>
    <s v="2010 OECD Credit Report System (CRS) Database"/>
  </r>
  <r>
    <x v="6"/>
    <s v="ARG"/>
    <x v="4"/>
    <s v="Cauchari Solar Park (I, II and III)"/>
    <x v="202"/>
    <s v="CEXIM"/>
    <s v="Solar energy"/>
    <s v="Loan"/>
    <x v="200"/>
    <s v="Gallagher, Kevin P. (2018). “China’s Global Energy Finance,” Global Development Policy Center, Boston University"/>
  </r>
  <r>
    <x v="6"/>
    <s v="ARG"/>
    <x v="4"/>
    <s v="Climate proteccion by supply of sustainable energy in MERCOSUR countries"/>
    <x v="203"/>
    <s v="Others"/>
    <s v="Multiple renewables*"/>
    <s v="Grant"/>
    <x v="201"/>
    <s v="2006 OECD Credit Report System (CRS) Database"/>
  </r>
  <r>
    <x v="6"/>
    <s v="ARG"/>
    <x v="4"/>
    <s v="Climate proteccion by supply of sustainable energy in MERCOSUR countries"/>
    <x v="204"/>
    <s v="Others"/>
    <s v="Multiple renewables*"/>
    <s v="Grant"/>
    <x v="202"/>
    <s v="2007 OECD Credit Report System (CRS) Database"/>
  </r>
  <r>
    <x v="6"/>
    <s v="ARG"/>
    <x v="4"/>
    <s v="Climate protection by supply of sustainable energy in MERCOSUR countries"/>
    <x v="205"/>
    <s v="Others"/>
    <s v="Multiple renewables*"/>
    <s v="Grant"/>
    <x v="203"/>
    <s v="2008 OECD Credit Report System (CRS) Database"/>
  </r>
  <r>
    <x v="6"/>
    <s v="ARG"/>
    <x v="4"/>
    <s v="COMPARATIVE CHARACTERIZATION OF MULTIJOINT SOLAR CELLS BASED ON SEMICONDUCTORS III-V."/>
    <x v="206"/>
    <s v="Others"/>
    <s v="Solar energy"/>
    <s v="Grant"/>
    <x v="204"/>
    <s v="2008 OECD Credit Report System (CRS) Database"/>
  </r>
  <r>
    <x v="6"/>
    <s v="ARG"/>
    <x v="4"/>
    <s v="Competitiveness increase program in the sugar producing industry in North-eastern Argentina"/>
    <x v="207"/>
    <s v="CAF"/>
    <s v="Bioenergy"/>
    <s v="Credit line"/>
    <x v="205"/>
    <s v="2011 CAF Annual Report"/>
  </r>
  <r>
    <x v="6"/>
    <s v="ARG"/>
    <x v="4"/>
    <s v="Construction of solar panels in Guarani-Village Puente Quemado near by Salto Encantado in Misiones Argentina"/>
    <x v="208"/>
    <s v="Others"/>
    <s v="Solar energy"/>
    <s v="Grant"/>
    <x v="206"/>
    <s v="2017 OECD Credit Report System (CRS) Database"/>
  </r>
  <r>
    <x v="6"/>
    <s v="ARG"/>
    <x v="4"/>
    <s v="cooperation programme for environmental protection"/>
    <x v="209"/>
    <s v="Others"/>
    <s v="Solar energy"/>
    <s v="Grant"/>
    <x v="207"/>
    <s v="2000-01 OECD Credit Report System (CRS) Database"/>
  </r>
  <r>
    <x v="6"/>
    <s v="ARG"/>
    <x v="4"/>
    <s v="Coordination of energy-relevant projects of watershed management"/>
    <x v="210"/>
    <s v="Others"/>
    <s v="Renewable Hydropower"/>
    <s v="Grant"/>
    <x v="208"/>
    <s v="2008 OECD Credit Report System (CRS) Database"/>
  </r>
  <r>
    <x v="6"/>
    <s v="ARG"/>
    <x v="4"/>
    <s v="Coordination of energy-relevant projects of watershed management"/>
    <x v="211"/>
    <s v="Others"/>
    <s v="Renewable Hydropower"/>
    <s v="Grant"/>
    <x v="209"/>
    <s v="2010 OECD Credit Report System (CRS) Database"/>
  </r>
  <r>
    <x v="6"/>
    <s v="ARG"/>
    <x v="4"/>
    <s v="Coordination of energy-relevant projects of watershedmanagement"/>
    <x v="212"/>
    <s v="Others"/>
    <s v="Renewable Hydropower"/>
    <s v="Grant"/>
    <x v="210"/>
    <s v="2009 OECD Credit Report System (CRS) Database"/>
  </r>
  <r>
    <x v="6"/>
    <s v="ARG"/>
    <x v="4"/>
    <s v="Creation of a profit center energy."/>
    <x v="213"/>
    <s v="Others"/>
    <s v="Multiple renewables*"/>
    <s v="Grant"/>
    <x v="211"/>
    <s v="2010 OECD Credit Report System (CRS) Database"/>
  </r>
  <r>
    <x v="6"/>
    <s v="ARG"/>
    <x v="4"/>
    <s v="Creation of a profitcenter energy"/>
    <x v="214"/>
    <s v="Others"/>
    <s v="Multiple renewables*"/>
    <s v="Grant"/>
    <x v="212"/>
    <s v="2008 OECD Credit Report System (CRS) Database"/>
  </r>
  <r>
    <x v="6"/>
    <s v="ARG"/>
    <x v="4"/>
    <s v="Creation of a profitcenter energy."/>
    <x v="215"/>
    <s v="Others"/>
    <s v="Multiple renewables*"/>
    <s v="Grant"/>
    <x v="213"/>
    <s v="2009 OECD Credit Report System (CRS) Database"/>
  </r>
  <r>
    <x v="6"/>
    <s v="ARG"/>
    <x v="4"/>
    <s v="El Tambolar 75MW Dam"/>
    <x v="216"/>
    <s v="CEXIM"/>
    <s v="Renewable Hydropower"/>
    <s v="Loan"/>
    <x v="214"/>
    <s v="Gallagher, Kevin P. (2018). “China’s Global Energy Finance,” Global Development Policy Center, Boston University"/>
  </r>
  <r>
    <x v="6"/>
    <s v="ARG"/>
    <x v="4"/>
    <s v="Expert workshop on Photovoltaic Argentina"/>
    <x v="217"/>
    <s v="Others"/>
    <s v="Multiple renewables*"/>
    <s v="Grant"/>
    <x v="215"/>
    <s v="2013 OECD Credit Report System (CRS) Database"/>
  </r>
  <r>
    <x v="6"/>
    <s v="ARG"/>
    <x v="4"/>
    <s v="Finance pre-investment studies to aid in the structure of future power projects"/>
    <x v="218"/>
    <s v="CAF"/>
    <s v="Other renewable energy"/>
    <s v="Grant"/>
    <x v="216"/>
    <s v="2009 CAF Annual Report"/>
  </r>
  <r>
    <x v="6"/>
    <s v="ARG"/>
    <x v="4"/>
    <s v="Financing Four Wind-driven Electric Power Plants"/>
    <x v="219"/>
    <s v="CAF"/>
    <s v="Wind energy"/>
    <s v="Loan"/>
    <x v="217"/>
    <s v="2012 CAF Annual Report"/>
  </r>
  <r>
    <x v="6"/>
    <s v="ARG"/>
    <x v="4"/>
    <s v="Free Stall Bio Gas Project &amp; Feedlot Bio Gas Project"/>
    <x v="220"/>
    <s v="IADB"/>
    <s v="Bioenergy"/>
    <s v="Grant"/>
    <x v="218"/>
    <s v="2009 OECD Credit Report System (CRS) Database"/>
  </r>
  <r>
    <x v="6"/>
    <s v="ARG"/>
    <x v="4"/>
    <s v="Funding for scientist exchanges, grants"/>
    <x v="221"/>
    <s v="Others"/>
    <s v="Multiple renewables*"/>
    <s v="Grant"/>
    <x v="219"/>
    <s v="2014 OECD Credit Report System (CRS) Database"/>
  </r>
  <r>
    <x v="6"/>
    <s v="ARG"/>
    <x v="4"/>
    <s v="Funding for scientist exchanges, grants"/>
    <x v="222"/>
    <s v="Others"/>
    <s v="Wind energy"/>
    <s v="Grant"/>
    <x v="220"/>
    <s v="2017 OECD Credit Report System (CRS) Database"/>
  </r>
  <r>
    <x v="6"/>
    <s v="ARG"/>
    <x v="4"/>
    <s v="Galicia CL III"/>
    <x v="223"/>
    <s v="WBG"/>
    <s v="Solar energy"/>
    <s v="Other Official Flows (non Export Credit)"/>
    <x v="221"/>
    <s v="2016 OECD Credit Report System (CRS) Database"/>
  </r>
  <r>
    <x v="6"/>
    <s v="ARG"/>
    <x v="4"/>
    <s v="GOVERNMENT CONTRIBUTIONS VIA NGO"/>
    <x v="224"/>
    <s v="Others"/>
    <s v="Solar energy"/>
    <s v="Grant"/>
    <x v="222"/>
    <s v="2002-03 OECD Credit Report System (CRS) Database"/>
  </r>
  <r>
    <x v="6"/>
    <s v="ARG"/>
    <x v="4"/>
    <s v="ICP: Integration of eolic energy in Austral Patagonia."/>
    <x v="225"/>
    <s v="Others"/>
    <s v="Wind energy"/>
    <s v="Grant"/>
    <x v="223"/>
    <s v="2011 OECD Credit Report System (CRS) Database"/>
  </r>
  <r>
    <x v="6"/>
    <s v="ARG"/>
    <x v="4"/>
    <s v="IDE"/>
    <x v="226"/>
    <s v="Others"/>
    <s v="Solar energy"/>
    <s v="Grant"/>
    <x v="224"/>
    <s v="2009 OECD Credit Report System (CRS) Database"/>
  </r>
  <r>
    <x v="6"/>
    <s v="ARG"/>
    <x v="4"/>
    <s v="IDE"/>
    <x v="227"/>
    <s v="Others"/>
    <s v="Wind energy"/>
    <s v="Grant"/>
    <x v="225"/>
    <s v="2009 OECD Credit Report System (CRS) Database"/>
  </r>
  <r>
    <x v="6"/>
    <s v="ARG"/>
    <x v="4"/>
    <s v="Improvement of living conditions in the Argentinian highlands"/>
    <x v="228"/>
    <s v="Others"/>
    <s v="Solar energy"/>
    <s v="Grant"/>
    <x v="226"/>
    <s v="2008 OECD Credit Report System (CRS) Database"/>
  </r>
  <r>
    <x v="6"/>
    <s v="ARG"/>
    <x v="4"/>
    <s v="Integrated Expert"/>
    <x v="229"/>
    <s v="Others"/>
    <s v="Multiple renewables*"/>
    <s v="Grant"/>
    <x v="227"/>
    <s v="2007 OECD Credit Report System (CRS) Database"/>
  </r>
  <r>
    <x v="6"/>
    <s v="ARG"/>
    <x v="4"/>
    <s v="Integrated Expert"/>
    <x v="230"/>
    <s v="Others"/>
    <s v="Solar energy"/>
    <s v="Grant"/>
    <x v="228"/>
    <s v="2007 OECD Credit Report System (CRS) Database"/>
  </r>
  <r>
    <x v="6"/>
    <s v="ARG"/>
    <x v="4"/>
    <s v="Integrated Experts"/>
    <x v="231"/>
    <s v="Others"/>
    <s v="Multiple renewables*"/>
    <s v="Grant"/>
    <x v="229"/>
    <s v="2006 OECD Credit Report System (CRS) Database"/>
  </r>
  <r>
    <x v="6"/>
    <s v="ARG"/>
    <x v="4"/>
    <s v="Integrated Experts"/>
    <x v="232"/>
    <s v="Others"/>
    <s v="Solar energy"/>
    <s v="Grant"/>
    <x v="230"/>
    <s v="2006 OECD Credit Report System (CRS) Database"/>
  </r>
  <r>
    <x v="6"/>
    <s v="ARG"/>
    <x v="4"/>
    <s v="Integration of wind energy in weak networks in southern Patagonia"/>
    <x v="233"/>
    <s v="Others"/>
    <s v="Wind energy"/>
    <s v="Grant"/>
    <x v="231"/>
    <s v="2010 OECD Credit Report System (CRS) Database"/>
  </r>
  <r>
    <x v="6"/>
    <s v="ARG"/>
    <x v="4"/>
    <s v="INTEGRATION OF WIND POWER IN SOUTHERN PATAGONIA"/>
    <x v="234"/>
    <s v="Others"/>
    <s v="Wind energy"/>
    <s v="Grant"/>
    <x v="232"/>
    <s v="2009 OECD Credit Report System (CRS) Database"/>
  </r>
  <r>
    <x v="6"/>
    <s v="ARG"/>
    <x v="4"/>
    <s v="INTEGRIERTE FACHKRAFT"/>
    <x v="235"/>
    <s v="Others"/>
    <s v="Multiple renewables*"/>
    <s v="Grant"/>
    <x v="233"/>
    <s v="2004-05 OECD Credit Report System (CRS) Database"/>
  </r>
  <r>
    <x v="6"/>
    <s v="ARG"/>
    <x v="4"/>
    <s v="INTEGRIERTE FACHKRAFT"/>
    <x v="236"/>
    <s v="Others"/>
    <s v="Solar energy"/>
    <s v="Grant"/>
    <x v="234"/>
    <s v="2004-05 OECD Credit Report System (CRS) Database"/>
  </r>
  <r>
    <x v="6"/>
    <s v="ARG"/>
    <x v="4"/>
    <s v="Intensification of solar energy by improving existing technology (solar panels) and modernizing the production of solar panels"/>
    <x v="237"/>
    <s v="Others"/>
    <s v="Solar energy"/>
    <s v="Grant"/>
    <x v="235"/>
    <s v="2008 OECD Credit Report System (CRS) Database"/>
  </r>
  <r>
    <x v="6"/>
    <s v="ARG"/>
    <x v="4"/>
    <s v="Intensification of solar energy by improving existing technology (solar panels) and modernizing the production of solar panels."/>
    <x v="238"/>
    <s v="Others"/>
    <s v="Solar energy"/>
    <s v="Grant"/>
    <x v="236"/>
    <s v="2009 OECD Credit Report System (CRS) Database"/>
  </r>
  <r>
    <x v="6"/>
    <s v="ARG"/>
    <x v="4"/>
    <s v="Intensification of solar energy by improving existing technology (solar panels) and modernizing the production of solar panels."/>
    <x v="239"/>
    <s v="Others"/>
    <s v="Solar energy"/>
    <s v="Grant"/>
    <x v="237"/>
    <s v="2010 OECD Credit Report System (CRS) Database"/>
  </r>
  <r>
    <x v="6"/>
    <s v="ARG"/>
    <x v="4"/>
    <s v="Intensification of the use of renewable energies as well as identification of such"/>
    <x v="240"/>
    <s v="Others"/>
    <s v="Multiple renewables*"/>
    <s v="Grant"/>
    <x v="238"/>
    <s v="2008 OECD Credit Report System (CRS) Database"/>
  </r>
  <r>
    <x v="6"/>
    <s v="ARG"/>
    <x v="4"/>
    <s v="Intensification of the use of renewable energies as well as identification of such."/>
    <x v="241"/>
    <s v="Others"/>
    <s v="Multiple renewables*"/>
    <s v="Grant"/>
    <x v="239"/>
    <s v="2009 OECD Credit Report System (CRS) Database"/>
  </r>
  <r>
    <x v="6"/>
    <s v="ARG"/>
    <x v="4"/>
    <s v="Intensification of the use of renewable energy, especially solar energy"/>
    <x v="242"/>
    <s v="Others"/>
    <s v="Solar energy"/>
    <s v="Grant"/>
    <x v="240"/>
    <s v="2008 OECD Credit Report System (CRS) Database"/>
  </r>
  <r>
    <x v="6"/>
    <s v="ARG"/>
    <x v="4"/>
    <s v="Intensification of the use of renewable energy, especially solar energy."/>
    <x v="243"/>
    <s v="Others"/>
    <s v="Solar energy"/>
    <s v="Grant"/>
    <x v="241"/>
    <s v="2009 OECD Credit Report System (CRS) Database"/>
  </r>
  <r>
    <x v="6"/>
    <s v="ARG"/>
    <x v="4"/>
    <s v="KLIMASCHUTZ - NACHHALT ENERGIE"/>
    <x v="244"/>
    <s v="Others"/>
    <s v="Multiple renewables*"/>
    <s v="Grant"/>
    <x v="242"/>
    <s v="2004-05 OECD Credit Report System (CRS) Database"/>
  </r>
  <r>
    <x v="6"/>
    <s v="ARG"/>
    <x v="4"/>
    <s v="Los Grobo Equity"/>
    <x v="245"/>
    <s v="WBG"/>
    <s v="Solar energy"/>
    <s v="Other Official Flows (non Export Credit)"/>
    <x v="243"/>
    <s v="2016 OECD Credit Report System (CRS) Database"/>
  </r>
  <r>
    <x v="6"/>
    <s v="ARG"/>
    <x v="4"/>
    <s v="Nahueve Hydropower Project"/>
    <x v="246"/>
    <s v="Others"/>
    <s v="Renewable Hydropower"/>
    <s v="Loan"/>
    <x v="244"/>
    <s v="2016 OECD Credit Report System (CRS) Database"/>
  </r>
  <r>
    <x v="6"/>
    <s v="ARG"/>
    <x v="4"/>
    <s v="New energy sources for enhancing living conditions of disadvantageous groups in Patagonia"/>
    <x v="247"/>
    <s v="Others"/>
    <s v="Solar energy"/>
    <s v="Grant"/>
    <x v="245"/>
    <s v="2014 OECD Credit Report System (CRS) Database"/>
  </r>
  <r>
    <x v="6"/>
    <s v="ARG"/>
    <x v="4"/>
    <s v="Overcoming Regulatory Barriers in Argentina"/>
    <x v="248"/>
    <s v="Others"/>
    <s v="Multiple renewables*"/>
    <s v="Grant"/>
    <x v="246"/>
    <s v="2017 OECD Credit Report System (CRS) Database"/>
  </r>
  <r>
    <x v="6"/>
    <s v="ARG"/>
    <x v="4"/>
    <s v="Paneles solares Comunidades del Puesto."/>
    <x v="92"/>
    <s v="Others"/>
    <s v="Solar energy"/>
    <s v="Grant"/>
    <x v="247"/>
    <s v="2016 OECD Credit Report System (CRS) Database"/>
  </r>
  <r>
    <x v="6"/>
    <s v="ARG"/>
    <x v="4"/>
    <s v="PANELES SOLARES PARA COMUNIDADES ORIGINARIAS DE LA FALDA, PAPACHACRA, PUCALLPA Y MESON. 2ª FASE SALTA (ARGENTINA)"/>
    <x v="249"/>
    <s v="Others"/>
    <s v="Multiple renewables*"/>
    <s v="Grant"/>
    <x v="248"/>
    <s v="2014 OECD Credit Report System (CRS) Database"/>
  </r>
  <r>
    <x v="6"/>
    <s v="ARG"/>
    <x v="4"/>
    <s v="PATAGONIA CL II"/>
    <x v="250"/>
    <s v="WBG"/>
    <s v="Solar energy"/>
    <s v="Other Official Flows (non Export Credit)"/>
    <x v="173"/>
    <s v="2016 OECD Credit Report System (CRS) Database"/>
  </r>
  <r>
    <x v="6"/>
    <s v="ARG"/>
    <x v="4"/>
    <s v="Photovoltaic and Wind Framework Assessment in Argentina"/>
    <x v="251"/>
    <s v="Others"/>
    <s v="Multiple renewables*"/>
    <s v="Grant"/>
    <x v="249"/>
    <s v="2017 OECD Credit Report System (CRS) Database"/>
  </r>
  <r>
    <x v="6"/>
    <s v="ARG"/>
    <x v="4"/>
    <s v="Reducing Argentina's Greenhouse Gas Emissions from the Energy Sector through the Utilization of Organic Waste for Energy Generation in Agriculture and Agro Industries"/>
    <x v="252"/>
    <s v="Others"/>
    <s v="Multiple renewables*"/>
    <s v="Grant"/>
    <x v="250"/>
    <s v="2015 OECD Credit Report System (CRS) Database"/>
  </r>
  <r>
    <x v="6"/>
    <s v="ARG"/>
    <x v="4"/>
    <s v="Renewable Energy in the Rural Market Project"/>
    <x v="253"/>
    <s v="WBG"/>
    <s v="Multiple renewables*"/>
    <s v="Other Official Flows (non Export Credit)"/>
    <x v="251"/>
    <s v="2008 OECD Credit Report System (CRS) Database"/>
  </r>
  <r>
    <x v="6"/>
    <s v="ARG"/>
    <x v="4"/>
    <s v="Santa Cruz Hydroelectric Plant - Desk Study"/>
    <x v="254"/>
    <s v="Others"/>
    <s v="Renewable Hydropower"/>
    <s v="Grant"/>
    <x v="252"/>
    <s v="2004-05 OECD Credit Report System (CRS) Database"/>
  </r>
  <r>
    <x v="6"/>
    <s v="ARG"/>
    <x v="4"/>
    <s v="Short course in forest management and biodiversity conservation in southern cool temperate forest ec"/>
    <x v="255"/>
    <s v="Others"/>
    <s v="Multiple renewables*"/>
    <s v="Grant"/>
    <x v="253"/>
    <s v="2009 OECD Credit Report System (CRS) Database"/>
  </r>
  <r>
    <x v="6"/>
    <s v="ARG"/>
    <x v="4"/>
    <s v="Short course in forest management and biodiversity conservation in southern cool temperate forest ec"/>
    <x v="256"/>
    <s v="Others"/>
    <s v="Multiple renewables*"/>
    <s v="Grant"/>
    <x v="254"/>
    <s v="2010 OECD Credit Report System (CRS) Database"/>
  </r>
  <r>
    <x v="6"/>
    <s v="ARG"/>
    <x v="4"/>
    <s v="Solar panels for the indigenous community Abra from Santa Cruz"/>
    <x v="257"/>
    <s v="Others"/>
    <s v="Solar energy"/>
    <s v="Grant"/>
    <x v="255"/>
    <s v="2015 OECD Credit Report System (CRS) Database"/>
  </r>
  <r>
    <x v="6"/>
    <s v="ARG"/>
    <x v="4"/>
    <s v="Support Renewable Energy Program Wind Power of the South"/>
    <x v="258"/>
    <s v="IADB"/>
    <s v="Multiple renewables*"/>
    <s v="Grant"/>
    <x v="256"/>
    <s v="2009 OECD Credit Report System (CRS) Database"/>
  </r>
  <r>
    <x v="6"/>
    <s v="ARG"/>
    <x v="4"/>
    <s v="Support the development of a photovoltaic solar park in the Province of San Jose"/>
    <x v="259"/>
    <s v="CAF"/>
    <s v="Solar energy"/>
    <s v="Loan"/>
    <x v="257"/>
    <s v="2013 CAF Annual Report"/>
  </r>
  <r>
    <x v="6"/>
    <s v="ARG"/>
    <x v="4"/>
    <s v="Support the development of the Koluel Kayke II wind-powered generation park in the province of Santa Cruz"/>
    <x v="260"/>
    <s v="CAF"/>
    <s v="Wind energy"/>
    <s v="Loan"/>
    <x v="258"/>
    <s v="2013 CAF Annual Report"/>
  </r>
  <r>
    <x v="6"/>
    <s v="ARG"/>
    <x v="4"/>
    <s v="Supporting Regional Integration in MERCOSUR"/>
    <x v="261"/>
    <s v="Others"/>
    <s v="Multiple renewables*"/>
    <s v="Grant"/>
    <x v="259"/>
    <s v="2009 OECD Credit Report System (CRS) Database"/>
  </r>
  <r>
    <x v="6"/>
    <s v="ARG"/>
    <x v="4"/>
    <s v="Supporting Regional Integration in MERCOSUR"/>
    <x v="262"/>
    <s v="Others"/>
    <s v="Multiple renewables*"/>
    <s v="Grant"/>
    <x v="260"/>
    <s v="2010 OECD Credit Report System (CRS) Database"/>
  </r>
  <r>
    <x v="6"/>
    <s v="ARG"/>
    <x v="4"/>
    <s v="Supporting Regional Integration in MERCOSUR"/>
    <x v="263"/>
    <s v="Others"/>
    <s v="Multiple renewables*"/>
    <s v="Grant"/>
    <x v="261"/>
    <s v="2011 OECD Credit Report System (CRS) Database"/>
  </r>
  <r>
    <x v="6"/>
    <s v="ARG"/>
    <x v="4"/>
    <s v="Sustainable Business Models for Biogas Production from Organic Municipal Solid Waste"/>
    <x v="264"/>
    <s v="Others"/>
    <s v="Bioenergy"/>
    <s v="Grant"/>
    <x v="262"/>
    <s v="2014 OECD Credit Report System (CRS) Database"/>
  </r>
  <r>
    <x v="6"/>
    <s v="ARG"/>
    <x v="4"/>
    <s v="Sustainable energy development models in the southern Patagonia"/>
    <x v="51"/>
    <s v="Others"/>
    <s v="Multiple renewables*"/>
    <s v="Grant"/>
    <x v="263"/>
    <s v="2010 OECD Credit Report System (CRS) Database"/>
  </r>
  <r>
    <x v="6"/>
    <s v="ARG"/>
    <x v="4"/>
    <s v="TC AGGREGATED ACTIVITIES"/>
    <x v="180"/>
    <s v="JICA"/>
    <s v="Multiple renewables*"/>
    <s v="Grant"/>
    <x v="264"/>
    <s v="2013 OECD Credit Report System (CRS) Database"/>
  </r>
  <r>
    <x v="6"/>
    <s v="ARG"/>
    <x v="4"/>
    <s v="TC AGGREGATED ACTIVITIES"/>
    <x v="265"/>
    <s v="JICA"/>
    <s v="Multiple renewables*"/>
    <s v="Grant"/>
    <x v="265"/>
    <s v="2014 OECD Credit Report System (CRS) Database"/>
  </r>
  <r>
    <x v="6"/>
    <s v="ARG"/>
    <x v="4"/>
    <s v="Telecom Personal"/>
    <x v="266"/>
    <s v="WBG"/>
    <s v="Solar energy"/>
    <s v="Other Official Flows (non Export Credit)"/>
    <x v="266"/>
    <s v="2016 OECD Credit Report System (CRS) Database"/>
  </r>
  <r>
    <x v="6"/>
    <s v="ARG"/>
    <x v="4"/>
    <s v="The Integrated Expert generates the expertise for the transfer of knowledge with regard to energy-technology."/>
    <x v="255"/>
    <s v="Others"/>
    <s v="Multiple renewables*"/>
    <s v="Grant"/>
    <x v="267"/>
    <s v="2009 OECD Credit Report System (CRS) Database"/>
  </r>
  <r>
    <x v="6"/>
    <s v="ARG"/>
    <x v="4"/>
    <s v="The Integrated Expert generates the expertise for the transfer of knowledge with regard to energy-technology."/>
    <x v="267"/>
    <s v="Others"/>
    <s v="Multiple renewables*"/>
    <s v="Grant"/>
    <x v="268"/>
    <s v="2010 OECD Credit Report System (CRS) Database"/>
  </r>
  <r>
    <x v="6"/>
    <s v="ARG"/>
    <x v="4"/>
    <s v="The Nestor Kichner and Jorge Cepernic Dams with ICBC and BOC"/>
    <x v="268"/>
    <s v="CDB"/>
    <s v="Renewable Hydropower"/>
    <s v="Loan"/>
    <x v="269"/>
    <s v="Gallagher, Kevin P. (2018). “China’s Global Energy Finance,” Global Development Policy Center, Boston University"/>
  </r>
  <r>
    <x v="6"/>
    <s v="ARG"/>
    <x v="4"/>
    <s v="The utilization of solar energy in the Puna-region of Argentina will be intensified. Popular knowledge concerning solar energy is increased."/>
    <x v="269"/>
    <s v="Others"/>
    <s v="Solar energy"/>
    <s v="Grant"/>
    <x v="270"/>
    <s v="2010 OECD Credit Report System (CRS) Database"/>
  </r>
  <r>
    <x v="6"/>
    <s v="ARG"/>
    <x v="4"/>
    <s v="The utilization of solarenergy in the Puna-region of Argentina will be intensified. Popular knowledge concerning solarenergy is increased."/>
    <x v="270"/>
    <s v="Others"/>
    <s v="Solar energy"/>
    <s v="Grant"/>
    <x v="271"/>
    <s v="2009 OECD Credit Report System (CRS) Database"/>
  </r>
  <r>
    <x v="6"/>
    <s v="ARG"/>
    <x v="4"/>
    <s v="Various Renewable Energy Projects; Renewal of 2007/2010 Loans"/>
    <x v="271"/>
    <s v="CDB"/>
    <s v="Multiple renewables*"/>
    <s v="Loan"/>
    <x v="272"/>
    <s v="Gallagher, Kevin P. (2018). “China’s Global Energy Finance,” Global Development Policy Center, Boston University"/>
  </r>
  <r>
    <x v="6"/>
    <s v="ARG"/>
    <x v="4"/>
    <s v="VERBESSERUNG DER LEBENSBEDINGUNGEN AUF DEM HOCHLAND, ARGENTINIEN"/>
    <x v="272"/>
    <s v="Others"/>
    <s v="Solar energy"/>
    <s v="Grant"/>
    <x v="273"/>
    <s v="2004-05 OECD Credit Report System (CRS) Database"/>
  </r>
  <r>
    <x v="6"/>
    <s v="ARG"/>
    <x v="4"/>
    <s v="VIENTOS LOS HERCULES S.A."/>
    <x v="273"/>
    <s v="FMO"/>
    <s v="Wind energy"/>
    <s v="Loan"/>
    <x v="274"/>
    <s v="https://www.fmo.nl/project-detail/52260"/>
  </r>
  <r>
    <x v="6"/>
    <s v="ARG"/>
    <x v="4"/>
    <s v="Wind Integration into the Argentinean Power Grid, Concept Study"/>
    <x v="274"/>
    <s v="Others"/>
    <s v="Multiple renewables*"/>
    <s v="Grant"/>
    <x v="275"/>
    <s v="2010 OECD Credit Report System (CRS) Database"/>
  </r>
  <r>
    <x v="6"/>
    <s v="ARG"/>
    <x v="4"/>
    <s v="WIND-WASSERSTOFF-BRENNSTOFFZELLE: ARGENTINIEN, BRASILIEN, CHINA"/>
    <x v="275"/>
    <s v="Others"/>
    <s v="Multiple renewables*"/>
    <s v="Grant"/>
    <x v="276"/>
    <s v="2004-05 OECD Credit Report System (CRS) Database"/>
  </r>
  <r>
    <x v="7"/>
    <s v="ARM"/>
    <x v="5"/>
    <s v=""/>
    <x v="276"/>
    <s v="Others"/>
    <s v="Renewable Hydropower"/>
    <s v="Grant"/>
    <x v="277"/>
    <s v="2000-01 OECD Credit Report System (CRS) Database"/>
  </r>
  <r>
    <x v="7"/>
    <s v="ARM"/>
    <x v="5"/>
    <m/>
    <x v="277"/>
    <s v="WBG"/>
    <s v="Renewable Hydropower"/>
    <s v="Other Official Flows (non Export Credit)"/>
    <x v="278"/>
    <s v="2015 OECD Credit Report System (CRS) Database"/>
  </r>
  <r>
    <x v="7"/>
    <s v="ARM"/>
    <x v="5"/>
    <s v="Alternative Growing: Piloting Passive Solar Greenhouse Project in Shirak Region of Armenia"/>
    <x v="278"/>
    <s v="Others"/>
    <s v="Solar energy"/>
    <s v="Grant"/>
    <x v="279"/>
    <s v="2016 OECD Credit Report System (CRS) Database"/>
  </r>
  <r>
    <x v="7"/>
    <s v="ARM"/>
    <x v="5"/>
    <s v="Ardshinbank II"/>
    <x v="279"/>
    <s v="Others"/>
    <s v="Renewable Hydropower"/>
    <s v="Other Official Flows (non Export Credit)"/>
    <x v="280"/>
    <s v="2014 OECD Credit Report System (CRS) Database"/>
  </r>
  <r>
    <x v="7"/>
    <s v="ARM"/>
    <x v="5"/>
    <s v="ARMENIAN ENERGY PROGRAM"/>
    <x v="280"/>
    <s v="Others"/>
    <s v="Bioenergy"/>
    <s v="Grant"/>
    <x v="281"/>
    <s v="2004-05 OECD Credit Report System (CRS) Database"/>
  </r>
  <r>
    <x v="7"/>
    <s v="ARM"/>
    <x v="5"/>
    <s v="ARMENIAN ENERGY PROGRAM"/>
    <x v="281"/>
    <s v="Others"/>
    <s v="Bioenergy"/>
    <s v="Grant"/>
    <x v="282"/>
    <s v="2006 OECD Credit Report System (CRS) Database"/>
  </r>
  <r>
    <x v="7"/>
    <s v="ARM"/>
    <x v="5"/>
    <s v="Caucasus Green Economy Financing Facility (GEFF) – SREP Armenia Renewable Energy Grant Support"/>
    <x v="282"/>
    <s v="CIF"/>
    <s v="Multiple renewables*"/>
    <s v="Grant"/>
    <x v="283"/>
    <s v="2016 OECD Credit Report System (CRS) Database"/>
  </r>
  <r>
    <x v="7"/>
    <s v="ARM"/>
    <x v="5"/>
    <s v="CDM-Bio-Waste Fertilizer  Project"/>
    <x v="283"/>
    <s v="Others"/>
    <s v="Bioenergy"/>
    <s v="Grant"/>
    <x v="284"/>
    <s v="2009 OECD Credit Report System (CRS) Database"/>
  </r>
  <r>
    <x v="7"/>
    <s v="ARM"/>
    <x v="5"/>
    <s v="Complementary Measure for the Promotion of Renewable Energy (BM)"/>
    <x v="284"/>
    <s v="Others"/>
    <s v="Renewable Hydropower"/>
    <s v="Grant"/>
    <x v="285"/>
    <s v="2017 OECD Credit Report System (CRS) Database"/>
  </r>
  <r>
    <x v="7"/>
    <s v="ARM"/>
    <x v="5"/>
    <s v="Consultancy Services for Provision of Renewable Energy in Armenia (AM)"/>
    <x v="285"/>
    <s v="Others"/>
    <s v="Renewable Hydropower"/>
    <s v="Grant"/>
    <x v="286"/>
    <s v="2013 OECD Credit Report System (CRS) Database"/>
  </r>
  <r>
    <x v="7"/>
    <s v="ARM"/>
    <x v="5"/>
    <s v="Contourglobal Hydro Cascade CJSC"/>
    <x v="286"/>
    <s v="FMO"/>
    <s v="Renewable Hydropower"/>
    <s v="Loan"/>
    <x v="287"/>
    <s v="https://www.fmo.nl/project-detail/50741"/>
  </r>
  <r>
    <x v="7"/>
    <s v="ARM"/>
    <x v="5"/>
    <s v="EMERGENCY PROGRAM ENERGY"/>
    <x v="287"/>
    <s v="KFW"/>
    <s v="Renewable Hydropower"/>
    <s v="Loan"/>
    <x v="288"/>
    <s v="2000-01 OECD Credit Report System (CRS) Database"/>
  </r>
  <r>
    <x v="7"/>
    <s v="ARM"/>
    <x v="5"/>
    <s v="Energy Efficiency in Buildings"/>
    <x v="168"/>
    <s v="UNDP"/>
    <s v="Multiple renewables*"/>
    <s v="Grant"/>
    <x v="289"/>
    <s v="2016 OECD Credit Report System (CRS) Database"/>
  </r>
  <r>
    <x v="7"/>
    <s v="ARM"/>
    <x v="5"/>
    <s v="Geothermal Exploratory Drilling Project (GEDP)"/>
    <x v="288"/>
    <s v="CIF"/>
    <s v="Geothermal energy"/>
    <s v="Grant"/>
    <x v="290"/>
    <s v="2015 OECD Credit Report System (CRS) Database"/>
  </r>
  <r>
    <x v="7"/>
    <s v="ARM"/>
    <x v="5"/>
    <s v="Green Energy for northern Amrenia"/>
    <x v="289"/>
    <s v="Others"/>
    <s v="Multiple renewables*"/>
    <s v="Grant"/>
    <x v="291"/>
    <s v="2015 OECD Credit Report System (CRS) Database"/>
  </r>
  <r>
    <x v="7"/>
    <s v="ARM"/>
    <x v="5"/>
    <s v="Green Urban Lighting"/>
    <x v="290"/>
    <s v="UNDP"/>
    <s v="Multiple renewables*"/>
    <s v="Grant"/>
    <x v="292"/>
    <s v="2014 OECD Credit Report System (CRS) Database"/>
  </r>
  <r>
    <x v="7"/>
    <s v="ARM"/>
    <x v="5"/>
    <s v="Green Urban Lighting"/>
    <x v="291"/>
    <s v="UNDP"/>
    <s v="Multiple renewables*"/>
    <s v="Grant"/>
    <x v="293"/>
    <s v="2015 OECD Credit Report System (CRS) Database"/>
  </r>
  <r>
    <x v="7"/>
    <s v="ARM"/>
    <x v="5"/>
    <s v="Green Urban Lighting"/>
    <x v="292"/>
    <s v="UNDP"/>
    <s v="Multiple renewables*"/>
    <s v="Grant"/>
    <x v="294"/>
    <s v="2016 OECD Credit Report System (CRS) Database"/>
  </r>
  <r>
    <x v="7"/>
    <s v="ARM"/>
    <x v="5"/>
    <s v="Green Urban Lighting"/>
    <x v="293"/>
    <s v="UNDP"/>
    <s v="Multiple renewables*"/>
    <s v="Grant"/>
    <x v="295"/>
    <s v="2017 OECD Credit Report System (CRS) Database"/>
  </r>
  <r>
    <x v="7"/>
    <s v="ARM"/>
    <x v="5"/>
    <s v="Hydro POwer Cascade Vorotan"/>
    <x v="294"/>
    <s v="KFW"/>
    <s v="Multiple renewables*"/>
    <s v="Loan"/>
    <x v="296"/>
    <s v="2010 OECD Credit Report System (CRS) Database"/>
  </r>
  <r>
    <x v="7"/>
    <s v="ARM"/>
    <x v="5"/>
    <s v="HYDRO-ELECTRIC POWER PLANTS"/>
    <x v="295"/>
    <s v="Others"/>
    <s v="Multiple renewables*"/>
    <s v="Grant"/>
    <x v="297"/>
    <s v="2002-03 OECD Credit Report System (CRS) Database"/>
  </r>
  <r>
    <x v="7"/>
    <s v="ARM"/>
    <x v="5"/>
    <s v="Hydropower Cascade Vorotan"/>
    <x v="296"/>
    <s v="KFW"/>
    <s v="Multiple renewables*"/>
    <s v="Loan"/>
    <x v="298"/>
    <s v="2010 OECD Credit Report System (CRS) Database"/>
  </r>
  <r>
    <x v="7"/>
    <s v="ARM"/>
    <x v="5"/>
    <s v="Hydropower Cascade Vorotan"/>
    <x v="297"/>
    <s v="Others"/>
    <s v="Multiple renewables*"/>
    <s v="Loan"/>
    <x v="298"/>
    <s v="2010 OECD Credit Report System (CRS) Database"/>
  </r>
  <r>
    <x v="7"/>
    <s v="ARM"/>
    <x v="5"/>
    <s v="IFC - Armenia Sustainable Energy Finance Project (SEF) - Investment promotion for renewable energy and energy efficiency"/>
    <x v="298"/>
    <s v="Others"/>
    <s v="Multiple renewables*"/>
    <s v="Grant"/>
    <x v="299"/>
    <s v="2010 OECD Credit Report System (CRS) Database"/>
  </r>
  <r>
    <x v="7"/>
    <s v="ARM"/>
    <x v="5"/>
    <s v="INVESTMENT FUND FOR ARMENIA"/>
    <x v="299"/>
    <s v="Others"/>
    <s v="Multiple renewables*"/>
    <s v="Grant"/>
    <x v="300"/>
    <s v="2004-05 OECD Credit Report System (CRS) Database"/>
  </r>
  <r>
    <x v="7"/>
    <s v="ARM"/>
    <x v="5"/>
    <s v="Lusakert Biogas Plant"/>
    <x v="300"/>
    <s v="Others"/>
    <s v="Bioenergy"/>
    <s v="Grant"/>
    <x v="301"/>
    <s v="2007 OECD Credit Report System (CRS) Database"/>
  </r>
  <r>
    <x v="7"/>
    <s v="ARM"/>
    <x v="5"/>
    <s v="Lusakert Biogas Plant"/>
    <x v="301"/>
    <s v="Others"/>
    <s v="Bioenergy"/>
    <s v="Grant"/>
    <x v="302"/>
    <s v="2012 OECD Credit Report System (CRS) Database"/>
  </r>
  <r>
    <x v="7"/>
    <s v="ARM"/>
    <x v="5"/>
    <s v="Preparatory Assistance Project"/>
    <x v="302"/>
    <s v="UNDP"/>
    <s v="Multiple renewables*"/>
    <s v="Grant"/>
    <x v="303"/>
    <s v="2017 OECD Credit Report System (CRS) Database"/>
  </r>
  <r>
    <x v="7"/>
    <s v="ARM"/>
    <x v="5"/>
    <s v="Preparing Bankable CDM Hydro Power Projects Armenia 2008"/>
    <x v="303"/>
    <s v="Others"/>
    <s v="Renewable Hydropower"/>
    <s v="Grant"/>
    <x v="304"/>
    <s v="2008 OECD Credit Report System (CRS) Database"/>
  </r>
  <r>
    <x v="7"/>
    <s v="ARM"/>
    <x v="5"/>
    <s v="Preparing bankable CDM hydropower projects phase 2"/>
    <x v="304"/>
    <s v="Others"/>
    <s v="Renewable Hydropower"/>
    <s v="Grant"/>
    <x v="305"/>
    <s v="2009 OECD Credit Report System (CRS) Database"/>
  </r>
  <r>
    <x v="7"/>
    <s v="ARM"/>
    <x v="5"/>
    <s v="Preparing bankable CDM hydropower projects phase 2"/>
    <x v="305"/>
    <s v="Others"/>
    <s v="Renewable Hydropower"/>
    <s v="Grant"/>
    <x v="306"/>
    <s v="2010 OECD Credit Report System (CRS) Database"/>
  </r>
  <r>
    <x v="7"/>
    <s v="ARM"/>
    <x v="5"/>
    <s v="PRESTUDY - BIOENERGY AND RENEWABLE S"/>
    <x v="306"/>
    <s v="Others"/>
    <s v="Multiple renewables*"/>
    <s v="Grant"/>
    <x v="307"/>
    <s v="2002-03 OECD Credit Report System (CRS) Database"/>
  </r>
  <r>
    <x v="7"/>
    <s v="ARM"/>
    <x v="5"/>
    <s v="Production d'energie, sources renouvelables-Énergie solaire"/>
    <x v="307"/>
    <s v="Others"/>
    <s v="Solar energy"/>
    <s v="Grant"/>
    <x v="308"/>
    <s v="2016 OECD Credit Report System (CRS) Database"/>
  </r>
  <r>
    <x v="7"/>
    <s v="ARM"/>
    <x v="5"/>
    <s v="Programme for the Promotion of Renewable Energies in Armenia, Phase III"/>
    <x v="308"/>
    <s v="KFW"/>
    <s v="Multiple renewables*"/>
    <s v="Loan"/>
    <x v="309"/>
    <s v="2012 OECD Credit Report System (CRS) Database"/>
  </r>
  <r>
    <x v="7"/>
    <s v="ARM"/>
    <x v="5"/>
    <s v="Promotion for the Construction of Small-sized Hydropower Plants"/>
    <x v="309"/>
    <s v="Others"/>
    <s v="Multiple renewables*"/>
    <s v="Grant"/>
    <x v="310"/>
    <s v="2010 OECD Credit Report System (CRS) Database"/>
  </r>
  <r>
    <x v="7"/>
    <s v="ARM"/>
    <x v="5"/>
    <s v="RENEWABLE ENERGY PROGRAMME"/>
    <x v="310"/>
    <s v="KFW"/>
    <s v="Multiple renewables*"/>
    <s v="Grant"/>
    <x v="311"/>
    <s v="2004-05 OECD Credit Report System (CRS) Database"/>
  </r>
  <r>
    <x v="7"/>
    <s v="ARM"/>
    <x v="5"/>
    <s v="RENEWABLE ENERGY PROGRAMME"/>
    <x v="311"/>
    <s v="KFW"/>
    <s v="Multiple renewables*"/>
    <s v="Loan"/>
    <x v="312"/>
    <s v="2004-05 OECD Credit Report System (CRS) Database"/>
  </r>
  <r>
    <x v="7"/>
    <s v="ARM"/>
    <x v="5"/>
    <s v="RENEWABLE ENERGY PROJECT"/>
    <x v="312"/>
    <s v="WBG"/>
    <s v="Multiple renewables*"/>
    <s v="Loan"/>
    <x v="313"/>
    <s v="2006 OECD Credit Report System (CRS) Database"/>
  </r>
  <r>
    <x v="7"/>
    <s v="ARM"/>
    <x v="5"/>
    <s v="Scientific cooperation with other countries (not included in other areas)"/>
    <x v="313"/>
    <s v="Others"/>
    <s v="Geothermal energy"/>
    <s v="Grant"/>
    <x v="314"/>
    <s v="2015 OECD Credit Report System (CRS) Database"/>
  </r>
  <r>
    <x v="7"/>
    <s v="ARM"/>
    <x v="5"/>
    <s v="Sevan-Hrazdan Cascade"/>
    <x v="314"/>
    <s v="AsDB"/>
    <s v="Renewable Hydropower"/>
    <s v="Other Official Flows (non Export Credit)"/>
    <x v="315"/>
    <s v="2013 OECD Credit Report System (CRS) Database"/>
  </r>
  <r>
    <x v="7"/>
    <s v="ARM"/>
    <x v="5"/>
    <s v="SHPP Support Programme II"/>
    <x v="315"/>
    <s v="KFW"/>
    <s v="Renewable Hydropower"/>
    <s v="Loan"/>
    <x v="316"/>
    <s v="2010 OECD Credit Report System (CRS) Database"/>
  </r>
  <r>
    <x v="7"/>
    <s v="ARM"/>
    <x v="5"/>
    <s v="Structural Adjustment Credit 5 (SAC 5)"/>
    <x v="316"/>
    <s v="WBG"/>
    <s v="Multiple renewables*"/>
    <s v="Loan"/>
    <x v="317"/>
    <s v="2002-03 OECD Credit Report System (CRS) Database"/>
  </r>
  <r>
    <x v="7"/>
    <s v="ARM"/>
    <x v="5"/>
    <s v="Sustainable small hydropower development for energy security"/>
    <x v="317"/>
    <s v="Others"/>
    <s v="Renewable Hydropower"/>
    <s v="Grant"/>
    <x v="318"/>
    <s v="2011 OECD Credit Report System (CRS) Database"/>
  </r>
  <r>
    <x v="7"/>
    <s v="ARM"/>
    <x v="5"/>
    <s v="TACIS/2003/ 075-529-RENEWABLE ENERGY &amp; ENERGY SAVINGS NEEDS ASSESSMENT REPORT"/>
    <x v="318"/>
    <s v="Others"/>
    <s v="Multiple renewables*"/>
    <s v="Grant"/>
    <x v="319"/>
    <s v="2002-03 OECD Credit Report System (CRS) Database"/>
  </r>
  <r>
    <x v="7"/>
    <s v="ARM"/>
    <x v="5"/>
    <s v="Technical Assistance Armenia"/>
    <x v="319"/>
    <s v="Others"/>
    <s v="Bioenergy"/>
    <s v="Grant"/>
    <x v="320"/>
    <s v="2017 OECD Credit Report System (CRS) Database"/>
  </r>
  <r>
    <x v="7"/>
    <s v="ARM"/>
    <x v="5"/>
    <s v="The BIOARM-program"/>
    <x v="320"/>
    <s v="Others"/>
    <s v="Bioenergy"/>
    <s v="Grant"/>
    <x v="321"/>
    <s v="2007 OECD Credit Report System (CRS) Database"/>
  </r>
  <r>
    <x v="7"/>
    <s v="ARM"/>
    <x v="5"/>
    <s v="Urban Heating Project"/>
    <x v="321"/>
    <s v="WBG"/>
    <s v="Multiple renewables*"/>
    <s v="Loan"/>
    <x v="322"/>
    <s v="2004-05 OECD Credit Report System (CRS) Database"/>
  </r>
  <r>
    <x v="7"/>
    <s v="ARM"/>
    <x v="5"/>
    <s v="Vekst - Feasibility study - Organic waste processing"/>
    <x v="322"/>
    <s v="Others"/>
    <s v="Bioenergy"/>
    <s v="Grant"/>
    <x v="323"/>
    <s v="2011 OECD Credit Report System (CRS) Database"/>
  </r>
  <r>
    <x v="7"/>
    <s v="ARM"/>
    <x v="5"/>
    <s v="VEKST-FUNDING OF LONG TERM ENERGY PR"/>
    <x v="323"/>
    <s v="Others"/>
    <s v="Bioenergy"/>
    <s v="Grant"/>
    <x v="324"/>
    <s v="2002-03 OECD Credit Report System (CRS) Database"/>
  </r>
  <r>
    <x v="7"/>
    <s v="ARM"/>
    <x v="5"/>
    <s v="Vorotan Debt"/>
    <x v="166"/>
    <s v="WBG"/>
    <s v="Solar energy"/>
    <s v="Other Official Flows (non Export Credit)"/>
    <x v="325"/>
    <s v="2016 OECD Credit Report System (CRS) Database"/>
  </r>
  <r>
    <x v="8"/>
    <s v="AUT"/>
    <x v="1"/>
    <s v="Bewag Austrian Wind Power"/>
    <x v="324"/>
    <s v="EIB"/>
    <s v="Wind energy"/>
    <s v="Loan"/>
    <x v="326"/>
    <s v="http://www.eib.org/projects/pipeline/2010/20100482.htm"/>
  </r>
  <r>
    <x v="8"/>
    <s v="AUT"/>
    <x v="1"/>
    <s v="Energiepark Bruck Onshore Wind"/>
    <x v="325"/>
    <s v="EIB"/>
    <s v="Wind energy"/>
    <s v="Loan"/>
    <x v="327"/>
    <s v="http://www.eib.org/projects/loan/loan/20150689"/>
  </r>
  <r>
    <x v="8"/>
    <s v="AUT"/>
    <x v="1"/>
    <s v="Energiepark Bruck Wind Power"/>
    <x v="326"/>
    <s v="EIB"/>
    <s v="Wind energy"/>
    <s v="Loan"/>
    <x v="328"/>
    <s v="http://www.eib.org/projects/loans/2012/20120061.htm"/>
  </r>
  <r>
    <x v="8"/>
    <s v="AUT"/>
    <x v="1"/>
    <s v="Energiepark Bruck Wind Power"/>
    <x v="327"/>
    <s v="EIB"/>
    <s v="Wind energy"/>
    <s v="Loan"/>
    <x v="329"/>
    <s v="http://www.eib.org/projects/loans/2012/20120061.htm"/>
  </r>
  <r>
    <x v="8"/>
    <s v="AUT"/>
    <x v="1"/>
    <s v="Energiepark Bruck Wind Power"/>
    <x v="328"/>
    <s v="EIB"/>
    <s v="Wind energy"/>
    <s v="Loan"/>
    <x v="330"/>
    <s v="http://www.eib.org/projects/loans/2012/20120061.htm"/>
  </r>
  <r>
    <x v="8"/>
    <s v="AUT"/>
    <x v="1"/>
    <s v="Energiepark Bruck Wind Power"/>
    <x v="329"/>
    <s v="EIB"/>
    <s v="Wind energy"/>
    <s v="Loan"/>
    <x v="331"/>
    <s v="http://www.eib.org/projects/loans/2012/20120061.htm"/>
  </r>
  <r>
    <x v="8"/>
    <s v="AUT"/>
    <x v="1"/>
    <s v="Food Industry Resource Efficiency &amp; Innovation"/>
    <x v="330"/>
    <s v="EIB"/>
    <s v="Bioenergy"/>
    <s v="Loan"/>
    <x v="332"/>
    <s v="http://www.eib.org/projects/loan/loan/20160028"/>
  </r>
  <r>
    <x v="8"/>
    <s v="AUT"/>
    <x v="1"/>
    <s v="Gemeinschaftskraftwerk Inn"/>
    <x v="331"/>
    <s v="EIB"/>
    <s v="Renewable Hydropower"/>
    <s v="Loan"/>
    <x v="333"/>
    <s v="http://www.eib.org/projects/pipeline/2015/20150250.htm"/>
  </r>
  <r>
    <x v="8"/>
    <s v="AUT"/>
    <x v="1"/>
    <s v="HYDRO AND WIND POWER IN STYRIA"/>
    <x v="332"/>
    <s v="EIB"/>
    <s v="Multiple renewables*"/>
    <s v="Loan"/>
    <x v="334"/>
    <s v="http://www.eib.org/projects/loan/loan/20150825"/>
  </r>
  <r>
    <x v="8"/>
    <s v="AUT"/>
    <x v="1"/>
    <s v="Hydro Power In Styria"/>
    <x v="333"/>
    <s v="EIB"/>
    <s v="Renewable Hydropower"/>
    <s v="Loan"/>
    <x v="335"/>
    <s v="http://www.eib.org/projects/pipeline/2010/20100480.htm"/>
  </r>
  <r>
    <x v="8"/>
    <s v="AUT"/>
    <x v="1"/>
    <s v="Imwind Wind Power"/>
    <x v="58"/>
    <s v="EIB"/>
    <s v="Wind energy"/>
    <s v="Loan"/>
    <x v="336"/>
    <s v="http://www.eib.org/projects/loans/2010/20100408.htm"/>
  </r>
  <r>
    <x v="8"/>
    <s v="AUT"/>
    <x v="1"/>
    <s v="Imwind Wind Power"/>
    <x v="334"/>
    <s v="EIB"/>
    <s v="Wind energy"/>
    <s v="Loan"/>
    <x v="337"/>
    <s v="http://www.eib.org/projects/loans/2010/20100408.htm"/>
  </r>
  <r>
    <x v="8"/>
    <s v="AUT"/>
    <x v="1"/>
    <s v="Imwind Wind Power"/>
    <x v="335"/>
    <s v="EIB"/>
    <s v="Wind energy"/>
    <s v="Loan"/>
    <x v="338"/>
    <s v="http://www.eib.org/projects/loans/2010/20100408.htm"/>
  </r>
  <r>
    <x v="8"/>
    <s v="AUT"/>
    <x v="1"/>
    <s v="Kelag Energy Production and Networks"/>
    <x v="336"/>
    <s v="EIB"/>
    <s v="Other renewable energy"/>
    <s v="Loan"/>
    <x v="339"/>
    <s v="http://www.eib.org/projects/loan/loan/20150210"/>
  </r>
  <r>
    <x v="8"/>
    <s v="AUT"/>
    <x v="1"/>
    <s v="Obervermuntwerk"/>
    <x v="337"/>
    <s v="EIB"/>
    <s v="Renewable Hydropower"/>
    <s v="Loan"/>
    <x v="340"/>
    <s v="http://www.eib.org/projects/loans/2014/20140022.htm"/>
  </r>
  <r>
    <x v="8"/>
    <s v="AUT"/>
    <x v="1"/>
    <s v="Optimierung Abfallverwertung"/>
    <x v="338"/>
    <s v="EIB"/>
    <s v="Bioenergy"/>
    <s v="Loan"/>
    <x v="341"/>
    <s v="http://www.eib.org/projects/pipeline/2006/20060437.htm"/>
  </r>
  <r>
    <x v="8"/>
    <s v="AUT"/>
    <x v="1"/>
    <s v="Puespoek Wind Power"/>
    <x v="339"/>
    <s v="EIB"/>
    <s v="Wind energy"/>
    <s v="Loan"/>
    <x v="336"/>
    <s v="http://www.eib.org/projects/loans/2010/20100481.htm"/>
  </r>
  <r>
    <x v="8"/>
    <s v="AUT"/>
    <x v="1"/>
    <s v="Puespoek Wind Power"/>
    <x v="340"/>
    <s v="EIB"/>
    <s v="Wind energy"/>
    <s v="Loan"/>
    <x v="337"/>
    <s v="http://www.eib.org/projects/loans/2010/20100481.htm"/>
  </r>
  <r>
    <x v="8"/>
    <s v="AUT"/>
    <x v="1"/>
    <s v="Puespoek Wind Power"/>
    <x v="341"/>
    <s v="EIB"/>
    <s v="Wind energy"/>
    <s v="Loan"/>
    <x v="338"/>
    <s v="http://www.eib.org/projects/loans/2010/20100481.htm"/>
  </r>
  <r>
    <x v="8"/>
    <s v="AUT"/>
    <x v="1"/>
    <s v="Sicherung Energieversorgung LINZ"/>
    <x v="130"/>
    <s v="EIB"/>
    <s v="Bioenergy"/>
    <s v="Loan"/>
    <x v="342"/>
    <s v="http://www.eib.org/projects/pipeline/2007/20070007.htm"/>
  </r>
  <r>
    <x v="8"/>
    <s v="AUT"/>
    <x v="1"/>
    <s v="SIMONSFELD ONSHORE WIND"/>
    <x v="79"/>
    <s v="EIB"/>
    <s v="Wind energy"/>
    <s v="Loan"/>
    <x v="343"/>
    <s v="http://www.eib.org/projects/loan/loan/20170323"/>
  </r>
  <r>
    <x v="8"/>
    <s v="AUT"/>
    <x v="1"/>
    <s v="Verbund Pumped Storage Pump Reisseck II"/>
    <x v="342"/>
    <s v="EIB"/>
    <s v="Renewable Hydropower"/>
    <s v="Loan"/>
    <x v="344"/>
    <s v="http://www.eib.org/projects/pipeline/2011/20110368.htm"/>
  </r>
  <r>
    <x v="8"/>
    <s v="AUT"/>
    <x v="1"/>
    <s v="Wien Energie Waste To Energy"/>
    <x v="343"/>
    <s v="EIB"/>
    <s v="Bioenergy"/>
    <s v="Loan"/>
    <x v="345"/>
    <s v="http://www.eib.org/projects/pipeline/2012/20120235.htm"/>
  </r>
  <r>
    <x v="8"/>
    <s v="AUT"/>
    <x v="1"/>
    <s v="Windlandkraft Wind Power"/>
    <x v="344"/>
    <s v="EIB"/>
    <s v="Wind energy"/>
    <s v="Loan"/>
    <x v="346"/>
    <s v="http://www.eib.org/projects/loans/2012/20120060.htm"/>
  </r>
  <r>
    <x v="8"/>
    <s v="AUT"/>
    <x v="1"/>
    <s v="Windlandkraft Wind Power"/>
    <x v="345"/>
    <s v="EIB"/>
    <s v="Wind energy"/>
    <s v="Loan"/>
    <x v="347"/>
    <s v="http://www.eib.org/projects/loans/2012/20120060.htm"/>
  </r>
  <r>
    <x v="8"/>
    <s v="AUT"/>
    <x v="1"/>
    <s v="Windpark Pretul"/>
    <x v="346"/>
    <s v="EIB"/>
    <s v="Wind energy"/>
    <s v="Loan"/>
    <x v="348"/>
    <s v="http://www.eib.org/projects/pipeline/2015/20150519.htm"/>
  </r>
  <r>
    <x v="9"/>
    <s v="AZE"/>
    <x v="5"/>
    <s v=""/>
    <x v="347"/>
    <s v="Others"/>
    <s v="Multiple renewables*"/>
    <s v="Grant"/>
    <x v="349"/>
    <s v="2006 OECD Credit Report System (CRS) Database"/>
  </r>
  <r>
    <x v="9"/>
    <s v="AZE"/>
    <x v="5"/>
    <s v="AccessBank Azerbaijan (Improving Financial Service Outreach for Agriculture)"/>
    <x v="348"/>
    <s v="AsDB"/>
    <s v="Renewable Hydropower"/>
    <s v="Other Official Flows (non Export Credit)"/>
    <x v="350"/>
    <s v="2015 OECD Credit Report System (CRS) Database"/>
  </r>
  <r>
    <x v="9"/>
    <s v="AZE"/>
    <x v="5"/>
    <s v="AUS- UND WEITERBILDUNG VON FACH- UND FÜHRUNGSKRÄFTEN DER WIRTSCHAFT"/>
    <x v="349"/>
    <s v="Others"/>
    <s v="Wind energy"/>
    <s v="Grant"/>
    <x v="351"/>
    <s v="2004-05 OECD Credit Report System (CRS) Database"/>
  </r>
  <r>
    <x v="9"/>
    <s v="AZE"/>
    <x v="5"/>
    <s v="Baku Waste To Energy Plant"/>
    <x v="350"/>
    <s v="IsDB"/>
    <s v="Multiple renewables*"/>
    <s v="Other Official Flows (non Export Credit)"/>
    <x v="352"/>
    <s v="2010 OECD Credit Report System (CRS) Database"/>
  </r>
  <r>
    <x v="9"/>
    <s v="AZE"/>
    <x v="5"/>
    <s v="HUMAN SUFFERING AND NEGATIVE CONSEQUENCES OF CRISIS ARE REDUCED"/>
    <x v="351"/>
    <s v="Others"/>
    <s v="Multiple renewables*"/>
    <s v="Grant"/>
    <x v="353"/>
    <s v="2000-01 OECD Credit Report System (CRS) Database"/>
  </r>
  <r>
    <x v="9"/>
    <s v="AZE"/>
    <x v="5"/>
    <s v="MINI HYDROPOWER AZERBAIJAN"/>
    <x v="352"/>
    <s v="Others"/>
    <s v="Renewable Hydropower"/>
    <s v="Grant"/>
    <x v="354"/>
    <s v="2004-05 OECD Credit Report System (CRS) Database"/>
  </r>
  <r>
    <x v="9"/>
    <s v="AZE"/>
    <x v="5"/>
    <s v="MINI HYDROPOWER AZERBAIJAN"/>
    <x v="353"/>
    <s v="Others"/>
    <s v="Renewable Hydropower"/>
    <s v="Grant"/>
    <x v="355"/>
    <s v="2006 OECD Credit Report System (CRS) Database"/>
  </r>
  <r>
    <x v="9"/>
    <s v="AZE"/>
    <x v="5"/>
    <s v="Poverty Reduction Support Credit (PRSC)"/>
    <x v="354"/>
    <s v="WBG"/>
    <s v="Multiple renewables*"/>
    <s v="Loan"/>
    <x v="356"/>
    <s v="2004-05 OECD Credit Report System (CRS) Database"/>
  </r>
  <r>
    <x v="9"/>
    <s v="AZE"/>
    <x v="5"/>
    <s v="Promoting renewable energy in Azerbaijan"/>
    <x v="355"/>
    <s v="Others"/>
    <s v="Multiple renewables*"/>
    <s v="Grant"/>
    <x v="357"/>
    <s v="2009 OECD Credit Report System (CRS) Database"/>
  </r>
  <r>
    <x v="9"/>
    <s v="AZE"/>
    <x v="5"/>
    <s v="Promoting renewable energy in Azerbaijan"/>
    <x v="356"/>
    <s v="Others"/>
    <s v="Multiple renewables*"/>
    <s v="Grant"/>
    <x v="358"/>
    <s v="2010 OECD Credit Report System (CRS) Database"/>
  </r>
  <r>
    <x v="9"/>
    <s v="AZE"/>
    <x v="5"/>
    <s v="Renewable Energy Program for Nakhichevan - Desk Study"/>
    <x v="357"/>
    <s v="Others"/>
    <s v="Multiple renewables*"/>
    <s v="Grant"/>
    <x v="359"/>
    <s v="2004-05 OECD Credit Report System (CRS) Database"/>
  </r>
  <r>
    <x v="9"/>
    <s v="AZE"/>
    <x v="5"/>
    <s v="TC AGGREGATED ACTIVITIES"/>
    <x v="358"/>
    <s v="JICA"/>
    <s v="Multiple renewables*"/>
    <s v="Grant"/>
    <x v="360"/>
    <s v="2011 OECD Credit Report System (CRS) Database"/>
  </r>
  <r>
    <x v="9"/>
    <s v="AZE"/>
    <x v="5"/>
    <s v="TC AGGREGATED ACTIVITIES"/>
    <x v="359"/>
    <s v="JICA"/>
    <s v="Multiple renewables*"/>
    <s v="Grant"/>
    <x v="361"/>
    <s v="2014 OECD Credit Report System (CRS) Database"/>
  </r>
  <r>
    <x v="9"/>
    <s v="AZE"/>
    <x v="5"/>
    <s v="TC AGGREGATED ACTIVITIES"/>
    <x v="360"/>
    <s v="JICA"/>
    <s v="Multiple renewables*"/>
    <s v="Grant"/>
    <x v="362"/>
    <s v="2015 OECD Credit Report System (CRS) Database"/>
  </r>
  <r>
    <x v="9"/>
    <s v="AZE"/>
    <x v="5"/>
    <s v="TC AGGREGATED ACTIVITIES"/>
    <x v="361"/>
    <s v="JICA"/>
    <s v="Multiple renewables*"/>
    <s v="Grant"/>
    <x v="363"/>
    <s v="2016 OECD Credit Report System (CRS) Database"/>
  </r>
  <r>
    <x v="9"/>
    <s v="AZE"/>
    <x v="5"/>
    <s v="TC AGGREGATED ACTIVITIES"/>
    <x v="362"/>
    <s v="JICA"/>
    <s v="Multiple renewables*"/>
    <s v="Grant"/>
    <x v="364"/>
    <s v="2017 OECD Credit Report System (CRS) Database"/>
  </r>
  <r>
    <x v="10"/>
    <s v="BHS"/>
    <x v="3"/>
    <s v="Bahamas Energy Learning Exchange Program"/>
    <x v="363"/>
    <s v="IADB"/>
    <s v="Multiple renewables*"/>
    <s v="Loan"/>
    <x v="365"/>
    <s v="https://www.iadb.org/en/project/BH-T1057"/>
  </r>
  <r>
    <x v="11"/>
    <s v="BGD"/>
    <x v="0"/>
    <s v="(Bangladesh) 2014 Knowledge Sharing Program(KSP)"/>
    <x v="364"/>
    <s v="Others"/>
    <s v="Bioenergy"/>
    <s v="Grant"/>
    <x v="366"/>
    <s v="2014 OECD Credit Report System (CRS) Database"/>
  </r>
  <r>
    <x v="11"/>
    <s v="BGD"/>
    <x v="0"/>
    <s v="Ashuganj Power Station Efficiency Improvement Project"/>
    <x v="365"/>
    <s v="IsDB"/>
    <s v="Solar energy"/>
    <s v="Other Official Flows (non Export Credit)"/>
    <x v="367"/>
    <s v="2011 OECD Credit Report System (CRS) Database"/>
  </r>
  <r>
    <x v="11"/>
    <s v="BGD"/>
    <x v="0"/>
    <s v="Bangladesh Power System Enhancement and Efficiency Improvement Project"/>
    <x v="187"/>
    <s v="AsDB"/>
    <s v="Solar energy"/>
    <s v="Loan"/>
    <x v="368"/>
    <s v="2017 OECD Credit Report System (CRS) Database"/>
  </r>
  <r>
    <x v="11"/>
    <s v="BGD"/>
    <x v="0"/>
    <s v="Bangladesh Power System Enhancement and Efficiency Improvement Project"/>
    <x v="366"/>
    <s v="AsDB"/>
    <s v="Solar energy"/>
    <s v="Other Official Flows (non Export Credit)"/>
    <x v="369"/>
    <s v="2017 OECD Credit Report System (CRS) Database"/>
  </r>
  <r>
    <x v="11"/>
    <s v="BGD"/>
    <x v="0"/>
    <s v="Bangladesh Power System Enhancement and Efficiency Improvement Project"/>
    <x v="367"/>
    <s v="AsDB"/>
    <s v="Wind energy"/>
    <s v="Loan"/>
    <x v="370"/>
    <s v="2017 OECD Credit Report System (CRS) Database"/>
  </r>
  <r>
    <x v="11"/>
    <s v="BGD"/>
    <x v="0"/>
    <s v="Bangladesh Power System Enhancement and Efficiency Improvement Project"/>
    <x v="368"/>
    <s v="AsDB"/>
    <s v="Wind energy"/>
    <s v="Other Official Flows (non Export Credit)"/>
    <x v="371"/>
    <s v="2017 OECD Credit Report System (CRS) Database"/>
  </r>
  <r>
    <x v="11"/>
    <s v="BGD"/>
    <x v="0"/>
    <s v="BGD Solar Energy"/>
    <x v="369"/>
    <s v="Others"/>
    <s v="Solar energy"/>
    <s v="Grant"/>
    <x v="372"/>
    <s v="2009 OECD Credit Report System (CRS) Database"/>
  </r>
  <r>
    <x v="11"/>
    <s v="BGD"/>
    <x v="0"/>
    <s v="Biomass-energy generation Feasibility Study"/>
    <x v="370"/>
    <s v="Others"/>
    <s v="Bioenergy"/>
    <s v="Grant"/>
    <x v="373"/>
    <s v="2009 OECD Credit Report System (CRS) Database"/>
  </r>
  <r>
    <x v="11"/>
    <s v="BGD"/>
    <x v="0"/>
    <s v="BUSINESS LINKAGE PROGRAMME (FINNPARTNERSHIP)"/>
    <x v="371"/>
    <s v="Others"/>
    <s v="Bioenergy"/>
    <s v="Grant"/>
    <x v="374"/>
    <s v="2012 OECD Credit Report System (CRS) Database"/>
  </r>
  <r>
    <x v="11"/>
    <s v="BGD"/>
    <x v="0"/>
    <s v="CCFP Bangladesh"/>
    <x v="372"/>
    <s v="WBG"/>
    <s v="Solar energy"/>
    <s v="Other Official Flows (non Export Credit)"/>
    <x v="375"/>
    <s v="2016 OECD Credit Report System (CRS) Database"/>
  </r>
  <r>
    <x v="11"/>
    <s v="BGD"/>
    <x v="0"/>
    <s v="DEVELOPMENT AND SPREADING OF A SOLAR DRYING UNIT FOR FISH IN BANGLADESH"/>
    <x v="373"/>
    <s v="Others"/>
    <s v="Solar energy"/>
    <s v="Grant"/>
    <x v="376"/>
    <s v="2004-05 OECD Credit Report System (CRS) Database"/>
  </r>
  <r>
    <x v="11"/>
    <s v="BGD"/>
    <x v="0"/>
    <s v="DEVELOPMENT ASSISTANCE - DEVELOPMENT ASSISTANCE: PROJECT ASSISTANCE - REGIONAL PROGRAMS -"/>
    <x v="374"/>
    <s v="Others"/>
    <s v="Renewable Hydropower"/>
    <s v="Grant"/>
    <x v="377"/>
    <s v="2002-03 OECD Credit Report System (CRS) Database"/>
  </r>
  <r>
    <x v="11"/>
    <s v="BGD"/>
    <x v="0"/>
    <s v="Development of Sustainable Renewable Energy Power Generation"/>
    <x v="375"/>
    <s v="Others"/>
    <s v="Multiple renewables*"/>
    <s v="Grant"/>
    <x v="378"/>
    <s v="2011 OECD Credit Report System (CRS) Database"/>
  </r>
  <r>
    <x v="11"/>
    <s v="BGD"/>
    <x v="0"/>
    <s v="Development Support Credit"/>
    <x v="306"/>
    <s v="WBG"/>
    <s v="Multiple renewables*"/>
    <s v="Loan"/>
    <x v="379"/>
    <s v="2002-03 OECD Credit Report System (CRS) Database"/>
  </r>
  <r>
    <x v="11"/>
    <s v="BGD"/>
    <x v="0"/>
    <s v="Development Support Credit II"/>
    <x v="376"/>
    <s v="WBG"/>
    <s v="Multiple renewables*"/>
    <s v="Loan"/>
    <x v="380"/>
    <s v="2004-05 OECD Credit Report System (CRS) Database"/>
  </r>
  <r>
    <x v="11"/>
    <s v="BGD"/>
    <x v="0"/>
    <s v="Energy Efficiency and Grid Integration of Renewable Energy"/>
    <x v="377"/>
    <s v="Others"/>
    <s v="Solar energy"/>
    <s v="Grant"/>
    <x v="381"/>
    <s v="2017 OECD Credit Report System (CRS) Database"/>
  </r>
  <r>
    <x v="11"/>
    <s v="BGD"/>
    <x v="0"/>
    <s v="Energy Efficiency Program I (P. Transm.)"/>
    <x v="378"/>
    <s v="KFW"/>
    <s v="Multiple renewables*"/>
    <s v="Grant"/>
    <x v="382"/>
    <s v="2007 OECD Credit Report System (CRS) Database"/>
  </r>
  <r>
    <x v="11"/>
    <s v="BGD"/>
    <x v="0"/>
    <s v="ERPROBUNG UND VERBREITUNG DER NUTZUNG VON ERNEUERBAREN ENERGIEN"/>
    <x v="379"/>
    <s v="Others"/>
    <s v="Multiple renewables*"/>
    <s v="Grant"/>
    <x v="383"/>
    <s v="2000-01 OECD Credit Report System (CRS) Database"/>
  </r>
  <r>
    <x v="11"/>
    <s v="BGD"/>
    <x v="0"/>
    <s v="HYDRO-ELECTRIC POWER PLANTS"/>
    <x v="380"/>
    <s v="Others"/>
    <s v="Renewable Hydropower"/>
    <s v="Loan"/>
    <x v="384"/>
    <s v="2011 OECD Credit Report System (CRS) Database"/>
  </r>
  <r>
    <x v="11"/>
    <s v="BGD"/>
    <x v="0"/>
    <s v="HYDROELECTRIC POWER REHABILITATION IN KARNAFULY"/>
    <x v="381"/>
    <s v="Others"/>
    <s v="Renewable Hydropower"/>
    <s v="Grant"/>
    <x v="385"/>
    <s v="2008 OECD Credit Report System (CRS) Database"/>
  </r>
  <r>
    <x v="11"/>
    <s v="BGD"/>
    <x v="0"/>
    <s v="HYDROELECTRIC POWER REHABILITATION IN KARNAFULY"/>
    <x v="382"/>
    <s v="Others"/>
    <s v="Renewable Hydropower"/>
    <s v="Grant"/>
    <x v="386"/>
    <s v="2009 OECD Credit Report System (CRS) Database"/>
  </r>
  <r>
    <x v="11"/>
    <s v="BGD"/>
    <x v="0"/>
    <s v="Karnafuli Hydroelectric Power Station Rehabilitation"/>
    <x v="383"/>
    <s v="Others"/>
    <s v="Renewable Hydropower"/>
    <s v="Loan"/>
    <x v="387"/>
    <s v="2007 OECD Credit Report System (CRS) Database"/>
  </r>
  <r>
    <x v="11"/>
    <s v="BGD"/>
    <x v="0"/>
    <s v="National dom. Biogas a. Manure Prog."/>
    <x v="384"/>
    <s v="KFW"/>
    <s v="Bioenergy"/>
    <s v="Grant"/>
    <x v="388"/>
    <s v="2007 OECD Credit Report System (CRS) Database"/>
  </r>
  <r>
    <x v="11"/>
    <s v="BGD"/>
    <x v="0"/>
    <s v="Off-Grid Solar PV-Solar Irrigation"/>
    <x v="385"/>
    <s v="CIF"/>
    <s v="Solar energy"/>
    <s v="Grant"/>
    <x v="389"/>
    <s v="2017 OECD Credit Report System (CRS) Database"/>
  </r>
  <r>
    <x v="11"/>
    <s v="BGD"/>
    <x v="0"/>
    <s v="Peace Corps, FK Norway, personnel exchange"/>
    <x v="386"/>
    <s v="Others"/>
    <s v="Multiple renewables*"/>
    <s v="Grant"/>
    <x v="390"/>
    <s v="2011 OECD Credit Report System (CRS) Database"/>
  </r>
  <r>
    <x v="11"/>
    <s v="BGD"/>
    <x v="0"/>
    <s v="Peace Corps, FK Norway, personnel exchange"/>
    <x v="387"/>
    <s v="Others"/>
    <s v="Multiple renewables*"/>
    <s v="Grant"/>
    <x v="391"/>
    <s v="2012 OECD Credit Report System (CRS) Database"/>
  </r>
  <r>
    <x v="11"/>
    <s v="BGD"/>
    <x v="0"/>
    <s v="Peace Corps, FK Norway, personnel exchange"/>
    <x v="388"/>
    <s v="Others"/>
    <s v="Multiple renewables*"/>
    <s v="Grant"/>
    <x v="392"/>
    <s v="2013 OECD Credit Report System (CRS) Database"/>
  </r>
  <r>
    <x v="11"/>
    <s v="BGD"/>
    <x v="0"/>
    <s v="PGCB"/>
    <x v="389"/>
    <s v="WBG"/>
    <s v="Solar energy"/>
    <s v="Other Official Flows (non Export Credit)"/>
    <x v="393"/>
    <s v="2016 OECD Credit Report System (CRS) Database"/>
  </r>
  <r>
    <x v="11"/>
    <s v="BGD"/>
    <x v="0"/>
    <s v="Pre-feasibility study - solar power plant"/>
    <x v="390"/>
    <s v="Others"/>
    <s v="Solar energy"/>
    <s v="Grant"/>
    <x v="394"/>
    <s v="2009 OECD Credit Report System (CRS) Database"/>
  </r>
  <r>
    <x v="11"/>
    <s v="BGD"/>
    <x v="0"/>
    <s v="PRELIMINARY MISSION - RENEWABLE ENERGY I, OTHER GOVERNMENT DEPT"/>
    <x v="391"/>
    <s v="Others"/>
    <s v="Marine energy"/>
    <s v="Grant"/>
    <x v="395"/>
    <s v="2000-01 OECD Credit Report System (CRS) Database"/>
  </r>
  <r>
    <x v="11"/>
    <s v="BGD"/>
    <x v="0"/>
    <s v="Productive Use of Renewable Energy Programme (PUREP)"/>
    <x v="392"/>
    <s v="Others"/>
    <s v="Multiple renewables*"/>
    <s v="Grant"/>
    <x v="396"/>
    <s v="2014 OECD Credit Report System (CRS) Database"/>
  </r>
  <r>
    <x v="11"/>
    <s v="BGD"/>
    <x v="0"/>
    <s v="Programme capital cost to support Infrastructure Development Company Limited for implementing solar home system and piloting mini grid system"/>
    <x v="393"/>
    <s v="Others"/>
    <s v="Multiple renewables*"/>
    <s v="Grant"/>
    <x v="397"/>
    <s v="2014 OECD Credit Report System (CRS) Database"/>
  </r>
  <r>
    <x v="11"/>
    <s v="BGD"/>
    <x v="0"/>
    <s v="Programme cost to support Infrastructure Development Company Limited for implementing solar home system and piloting mini grid system"/>
    <x v="394"/>
    <s v="Others"/>
    <s v="Multiple renewables*"/>
    <s v="Grant"/>
    <x v="398"/>
    <s v="2014 OECD Credit Report System (CRS) Database"/>
  </r>
  <r>
    <x v="11"/>
    <s v="BGD"/>
    <x v="0"/>
    <s v="Pro-Poor Urban-IP"/>
    <x v="395"/>
    <s v="UNDP"/>
    <s v="Multiple renewables*"/>
    <s v="Grant"/>
    <x v="399"/>
    <s v="2015 OECD Credit Report System (CRS) Database"/>
  </r>
  <r>
    <x v="11"/>
    <s v="BGD"/>
    <x v="0"/>
    <s v="Pro-Poor Urban-IP"/>
    <x v="396"/>
    <s v="UNDP"/>
    <s v="Multiple renewables*"/>
    <s v="Grant"/>
    <x v="400"/>
    <s v="2016 OECD Credit Report System (CRS) Database"/>
  </r>
  <r>
    <x v="11"/>
    <s v="BGD"/>
    <x v="0"/>
    <s v="Renewable Energy and Energy Efficiency Programme"/>
    <x v="397"/>
    <s v="Others"/>
    <s v="Multiple renewables*"/>
    <s v="Grant"/>
    <x v="401"/>
    <s v="2012 OECD Credit Report System (CRS) Database"/>
  </r>
  <r>
    <x v="11"/>
    <s v="BGD"/>
    <x v="0"/>
    <s v="Renewable Energy and Energy Efficiency Programme"/>
    <x v="398"/>
    <s v="Others"/>
    <s v="Multiple renewables*"/>
    <s v="Grant"/>
    <x v="402"/>
    <s v="2013 OECD Credit Report System (CRS) Database"/>
  </r>
  <r>
    <x v="11"/>
    <s v="BGD"/>
    <x v="0"/>
    <s v="Renewable Energy and Energy Efficiency Programme"/>
    <x v="399"/>
    <s v="Others"/>
    <s v="Multiple renewables*"/>
    <s v="Grant"/>
    <x v="403"/>
    <s v="2014 OECD Credit Report System (CRS) Database"/>
  </r>
  <r>
    <x v="11"/>
    <s v="BGD"/>
    <x v="0"/>
    <s v="Renewable Energy and Energy Efficiency Programme"/>
    <x v="400"/>
    <s v="Others"/>
    <s v="Multiple renewables*"/>
    <s v="Grant"/>
    <x v="404"/>
    <s v="2015 OECD Credit Report System (CRS) Database"/>
  </r>
  <r>
    <x v="11"/>
    <s v="BGD"/>
    <x v="0"/>
    <s v="Renewable Energy Development Project"/>
    <x v="401"/>
    <s v="JICA"/>
    <s v="Multiple renewables*"/>
    <s v="Loan"/>
    <x v="405"/>
    <s v="2013 OECD Credit Report System (CRS) Database"/>
  </r>
  <r>
    <x v="11"/>
    <s v="BGD"/>
    <x v="0"/>
    <s v="RERED II Additional Financing"/>
    <x v="402"/>
    <s v="WBG"/>
    <s v="Multiple renewables*"/>
    <s v="Loan"/>
    <x v="406"/>
    <s v="2014 OECD Credit Report System (CRS) Database"/>
  </r>
  <r>
    <x v="11"/>
    <s v="BGD"/>
    <x v="0"/>
    <s v="RERED II Additional Financing"/>
    <x v="403"/>
    <s v="WBG"/>
    <s v="Solar energy"/>
    <s v="Loan"/>
    <x v="407"/>
    <s v="2014 OECD Credit Report System (CRS) Database"/>
  </r>
  <r>
    <x v="11"/>
    <s v="BGD"/>
    <x v="0"/>
    <s v="Robi Axiata II"/>
    <x v="404"/>
    <s v="WBG"/>
    <s v="Solar energy"/>
    <s v="Other Official Flows (non Export Credit)"/>
    <x v="173"/>
    <s v="2016 OECD Credit Report System (CRS) Database"/>
  </r>
  <r>
    <x v="11"/>
    <s v="BGD"/>
    <x v="0"/>
    <s v="Rural Electrification and Renewable Energy Development"/>
    <x v="405"/>
    <s v="WBG"/>
    <s v="Multiple renewables*"/>
    <s v="Loan"/>
    <x v="408"/>
    <s v="2002-03 OECD Credit Report System (CRS) Database"/>
  </r>
  <r>
    <x v="11"/>
    <s v="BGD"/>
    <x v="0"/>
    <s v="Rural Electrification and Renewable Energy Development"/>
    <x v="406"/>
    <s v="WBG"/>
    <s v="Solar energy"/>
    <s v="Loan"/>
    <x v="409"/>
    <s v="2002-03 OECD Credit Report System (CRS) Database"/>
  </r>
  <r>
    <x v="11"/>
    <s v="BGD"/>
    <x v="0"/>
    <s v="Rural Electrification and Renewable Energy Development"/>
    <x v="407"/>
    <s v="WBG"/>
    <s v="Multiple renewables*"/>
    <s v="Loan"/>
    <x v="410"/>
    <s v="2009 OECD Credit Report System (CRS) Database"/>
  </r>
  <r>
    <x v="11"/>
    <s v="BGD"/>
    <x v="0"/>
    <s v="Rural Electrification and Renewable Energy Development"/>
    <x v="408"/>
    <s v="WBG"/>
    <s v="Solar energy"/>
    <s v="Loan"/>
    <x v="411"/>
    <s v="2009 OECD Credit Report System (CRS) Database"/>
  </r>
  <r>
    <x v="11"/>
    <s v="BGD"/>
    <x v="0"/>
    <s v="Rural Electrification and Renewable Energy Development"/>
    <x v="409"/>
    <s v="WBG"/>
    <s v="Multiple renewables*"/>
    <s v="Loan"/>
    <x v="412"/>
    <s v="2011 OECD Credit Report System (CRS) Database"/>
  </r>
  <r>
    <x v="11"/>
    <s v="BGD"/>
    <x v="0"/>
    <s v="Rural Electrification and Renewable Energy Development"/>
    <x v="58"/>
    <s v="WBG"/>
    <s v="Solar energy"/>
    <s v="Loan"/>
    <x v="413"/>
    <s v="2011 OECD Credit Report System (CRS) Database"/>
  </r>
  <r>
    <x v="11"/>
    <s v="BGD"/>
    <x v="0"/>
    <s v="Rural Electrification and Renewable Energy Development II (RERED II) Project"/>
    <x v="410"/>
    <s v="WBG"/>
    <s v="Solar energy"/>
    <s v="Loan"/>
    <x v="414"/>
    <s v="2012 OECD Credit Report System (CRS) Database"/>
  </r>
  <r>
    <x v="11"/>
    <s v="BGD"/>
    <x v="0"/>
    <s v="Rural Solar Power Project"/>
    <x v="411"/>
    <s v="Others"/>
    <s v="Solar energy"/>
    <s v="Grant"/>
    <x v="415"/>
    <s v="2011 OECD Credit Report System (CRS) Database"/>
  </r>
  <r>
    <x v="11"/>
    <s v="BGD"/>
    <x v="0"/>
    <s v="SAARC Special Training(1)-Renewable Energy"/>
    <x v="412"/>
    <s v="Others"/>
    <s v="Multiple renewables*"/>
    <s v="Grant"/>
    <x v="78"/>
    <s v="2017 OECD Credit Report System (CRS) Database"/>
  </r>
  <r>
    <x v="11"/>
    <s v="BGD"/>
    <x v="0"/>
    <s v="Scaling Up Renewable Energy"/>
    <x v="413"/>
    <s v="CIF"/>
    <s v="Multiple renewables*"/>
    <s v="Grant"/>
    <x v="416"/>
    <s v="2017 OECD Credit Report System (CRS) Database"/>
  </r>
  <r>
    <x v="11"/>
    <s v="BGD"/>
    <x v="0"/>
    <s v="Scaling Up Renewable Energy"/>
    <x v="414"/>
    <s v="CIF"/>
    <s v="Multiple renewables*"/>
    <s v="Loan"/>
    <x v="417"/>
    <s v="2017 OECD Credit Report System (CRS) Database"/>
  </r>
  <r>
    <x v="11"/>
    <s v="BGD"/>
    <x v="0"/>
    <s v="Scatec Solar Feasibility Study Phase II solar power plants Bangladesh"/>
    <x v="415"/>
    <s v="Others"/>
    <s v="Solar energy"/>
    <s v="Grant"/>
    <x v="418"/>
    <s v="2017 OECD Credit Report System (CRS) Database"/>
  </r>
  <r>
    <x v="11"/>
    <s v="BGD"/>
    <x v="0"/>
    <s v="Scatec Solar feasiblity study solar power"/>
    <x v="416"/>
    <s v="Others"/>
    <s v="Solar energy"/>
    <s v="Grant"/>
    <x v="419"/>
    <s v="2016 OECD Credit Report System (CRS) Database"/>
  </r>
  <r>
    <x v="11"/>
    <s v="BGD"/>
    <x v="0"/>
    <s v="SEMINARIO AVANZADO FUENTES DE ENERGÍAS RENOVABLEDESARROLLO INDUSTRIAL Y DE NEGOCIO (DEL 6 AL 17 DE NOVIEMBRE DE 2006)."/>
    <x v="417"/>
    <s v="Others"/>
    <s v="Multiple renewables*"/>
    <s v="Grant"/>
    <x v="420"/>
    <s v="2006 OECD Credit Report System (CRS) Database"/>
  </r>
  <r>
    <x v="11"/>
    <s v="BGD"/>
    <x v="0"/>
    <s v="Sirajganj 4"/>
    <x v="418"/>
    <s v="WBG"/>
    <s v="Solar energy"/>
    <s v="Other Official Flows (non Export Credit)"/>
    <x v="421"/>
    <s v="2016 OECD Credit Report System (CRS) Database"/>
  </r>
  <r>
    <x v="11"/>
    <s v="BGD"/>
    <x v="0"/>
    <s v="SOLAR HOME SYSTEM"/>
    <x v="419"/>
    <s v="KFW"/>
    <s v="Multiple renewables*"/>
    <s v="Grant"/>
    <x v="422"/>
    <s v="2004-05 OECD Credit Report System (CRS) Database"/>
  </r>
  <r>
    <x v="11"/>
    <s v="BGD"/>
    <x v="0"/>
    <s v="Solar Power Utilization (Bangladesh)"/>
    <x v="420"/>
    <s v="Others"/>
    <s v="Solar energy"/>
    <s v="Grant"/>
    <x v="423"/>
    <s v="2010 OECD Credit Report System (CRS) Database"/>
  </r>
  <r>
    <x v="11"/>
    <s v="BGD"/>
    <x v="0"/>
    <s v="Solar powered irrigation pump and solar home system"/>
    <x v="421"/>
    <s v="Others"/>
    <s v="Solar energy"/>
    <s v="Grant"/>
    <x v="424"/>
    <s v="2009 OECD Credit Report System (CRS) Database"/>
  </r>
  <r>
    <x v="11"/>
    <s v="BGD"/>
    <x v="0"/>
    <s v="Southwest Transmission Grid Expansion Project"/>
    <x v="422"/>
    <s v="AsDB"/>
    <s v="Solar energy"/>
    <s v="Grant"/>
    <x v="425"/>
    <s v="2017 OECD Credit Report System (CRS) Database"/>
  </r>
  <r>
    <x v="11"/>
    <s v="BGD"/>
    <x v="0"/>
    <s v="Southwest Transmission Grid Expansion Project"/>
    <x v="423"/>
    <s v="AsDB"/>
    <s v="Wind energy"/>
    <s v="Grant"/>
    <x v="426"/>
    <s v="2017 OECD Credit Report System (CRS) Database"/>
  </r>
  <r>
    <x v="11"/>
    <s v="BGD"/>
    <x v="0"/>
    <s v="TC AGGREGATED ACTIVITIES"/>
    <x v="424"/>
    <s v="JICA"/>
    <s v="Multiple renewables*"/>
    <s v="Grant"/>
    <x v="427"/>
    <s v="2010 OECD Credit Report System (CRS) Database"/>
  </r>
  <r>
    <x v="11"/>
    <s v="BGD"/>
    <x v="0"/>
    <s v="TC AGGREGATED ACTIVITIES"/>
    <x v="425"/>
    <s v="JICA"/>
    <s v="Multiple renewables*"/>
    <s v="Grant"/>
    <x v="428"/>
    <s v="2011 OECD Credit Report System (CRS) Database"/>
  </r>
  <r>
    <x v="11"/>
    <s v="BGD"/>
    <x v="0"/>
    <s v="TC AGGREGATED ACTIVITIES"/>
    <x v="426"/>
    <s v="JICA"/>
    <s v="Multiple renewables*"/>
    <s v="Grant"/>
    <x v="429"/>
    <s v="2012 OECD Credit Report System (CRS) Database"/>
  </r>
  <r>
    <x v="11"/>
    <s v="BGD"/>
    <x v="0"/>
    <s v="TC AGGREGATED ACTIVITIES"/>
    <x v="427"/>
    <s v="JICA"/>
    <s v="Multiple renewables*"/>
    <s v="Grant"/>
    <x v="430"/>
    <s v="2013 OECD Credit Report System (CRS) Database"/>
  </r>
  <r>
    <x v="11"/>
    <s v="BGD"/>
    <x v="0"/>
    <s v="TC AGGREGATED ACTIVITIES"/>
    <x v="428"/>
    <s v="JICA"/>
    <s v="Multiple renewables*"/>
    <s v="Grant"/>
    <x v="431"/>
    <s v="2014 OECD Credit Report System (CRS) Database"/>
  </r>
  <r>
    <x v="11"/>
    <s v="BGD"/>
    <x v="0"/>
    <s v="TC AGGREGATED ACTIVITIES"/>
    <x v="360"/>
    <s v="JICA"/>
    <s v="Multiple renewables*"/>
    <s v="Grant"/>
    <x v="432"/>
    <s v="2015 OECD Credit Report System (CRS) Database"/>
  </r>
  <r>
    <x v="11"/>
    <s v="BGD"/>
    <x v="0"/>
    <s v="TC AGGREGATED ACTIVITIES"/>
    <x v="429"/>
    <s v="JICA"/>
    <s v="Multiple renewables*"/>
    <s v="Grant"/>
    <x v="433"/>
    <s v="2017 OECD Credit Report System (CRS) Database"/>
  </r>
  <r>
    <x v="11"/>
    <s v="BGD"/>
    <x v="0"/>
    <s v="Third Development Support Credit"/>
    <x v="430"/>
    <s v="WBG"/>
    <s v="Multiple renewables*"/>
    <s v="Loan"/>
    <x v="434"/>
    <s v="2004-05 OECD Credit Report System (CRS) Database"/>
  </r>
  <r>
    <x v="11"/>
    <s v="BGD"/>
    <x v="0"/>
    <s v="UNDP-UNV Innovation Hub"/>
    <x v="431"/>
    <s v="UNDP"/>
    <s v="Multiple renewables*"/>
    <s v="Grant"/>
    <x v="435"/>
    <s v="2017 OECD Credit Report System (CRS) Database"/>
  </r>
  <r>
    <x v="11"/>
    <s v="BGD"/>
    <x v="0"/>
    <s v="United Power"/>
    <x v="432"/>
    <s v="WBG"/>
    <s v="Solar energy"/>
    <s v="Other Official Flows (non Export Credit)"/>
    <x v="436"/>
    <s v="2016 OECD Credit Report System (CRS) Database"/>
  </r>
  <r>
    <x v="11"/>
    <s v="BGD"/>
    <x v="0"/>
    <s v="WCSS CityBank II"/>
    <x v="433"/>
    <s v="WBG"/>
    <s v="Solar energy"/>
    <s v="Other Official Flows (non Export Credit)"/>
    <x v="437"/>
    <s v="2016 OECD Credit Report System (CRS) Database"/>
  </r>
  <r>
    <x v="11"/>
    <s v="BGD"/>
    <x v="0"/>
    <s v="WIND ENERGY STUDY (WEST)"/>
    <x v="434"/>
    <s v="Others"/>
    <s v="Wind energy"/>
    <s v="Grant"/>
    <x v="438"/>
    <s v="2000-01 OECD Credit Report System (CRS) Database"/>
  </r>
  <r>
    <x v="12"/>
    <s v="BRB"/>
    <x v="3"/>
    <s v="Continuation of Support for SEFB and Development of New Technologies: SG &amp; RE"/>
    <x v="435"/>
    <s v="IADB"/>
    <s v="Other renewable energy"/>
    <s v="Loan"/>
    <x v="439"/>
    <s v="http://www.iadb.org/en/projects/project-description-title,1303.html?id=BA-T1034"/>
  </r>
  <r>
    <x v="12"/>
    <s v="BRB"/>
    <x v="3"/>
    <s v="Deployment of Cleaner Fuels and Renewable Energies in Barbados"/>
    <x v="436"/>
    <s v="IADB"/>
    <s v="Other renewable energy"/>
    <s v="Loan"/>
    <x v="440"/>
    <s v="http://www.iadb.org/en/projects/project-description-title,1303.html?id=BA-L1012"/>
  </r>
  <r>
    <x v="13"/>
    <s v="BLR"/>
    <x v="1"/>
    <s v="Austrian Energy Partnerships with Countries in Central and Eastern Europe"/>
    <x v="437"/>
    <s v="Others"/>
    <s v="Bioenergy"/>
    <s v="Grant"/>
    <x v="441"/>
    <s v="2016 OECD Credit Report System (CRS) Database"/>
  </r>
  <r>
    <x v="13"/>
    <s v="BLR"/>
    <x v="1"/>
    <s v="Austrian Energy Partnerships with Countries in Central and Eastern Europe"/>
    <x v="438"/>
    <s v="Others"/>
    <s v="Multiple renewables*"/>
    <s v="Grant"/>
    <x v="442"/>
    <s v="2016 OECD Credit Report System (CRS) Database"/>
  </r>
  <r>
    <x v="13"/>
    <s v="BLR"/>
    <x v="1"/>
    <s v="Belarus Biomass District Heating Project"/>
    <x v="439"/>
    <s v="WBG"/>
    <s v="Bioenergy"/>
    <s v="Other Official Flows (non Export Credit)"/>
    <x v="443"/>
    <s v="2014 OECD Credit Report System (CRS) Database"/>
  </r>
  <r>
    <x v="13"/>
    <s v="BLR"/>
    <x v="1"/>
    <s v="Braslau district   the first climate neutral municipality in Belarus"/>
    <x v="440"/>
    <s v="Others"/>
    <s v="Multiple renewables*"/>
    <s v="Grant"/>
    <x v="444"/>
    <s v="2015 OECD Credit Report System (CRS) Database"/>
  </r>
  <r>
    <x v="13"/>
    <s v="BLR"/>
    <x v="1"/>
    <s v="BUSINESS LINKAGE PROGRAMME (FINNPARTNERSHIP)"/>
    <x v="441"/>
    <s v="Others"/>
    <s v="Bioenergy"/>
    <s v="Grant"/>
    <x v="445"/>
    <s v="2010 OECD Credit Report System (CRS) Database"/>
  </r>
  <r>
    <x v="13"/>
    <s v="BLR"/>
    <x v="1"/>
    <s v="Construction of a biomass powerplant"/>
    <x v="442"/>
    <s v="Others"/>
    <s v="Bioenergy"/>
    <s v="Grant"/>
    <x v="446"/>
    <s v="2007 OECD Credit Report System (CRS) Database"/>
  </r>
  <r>
    <x v="13"/>
    <s v="BLR"/>
    <x v="1"/>
    <s v="Construction of a biomass powerplant in Wolma"/>
    <x v="443"/>
    <s v="Others"/>
    <s v="Bioenergy"/>
    <s v="Grant"/>
    <x v="447"/>
    <s v="2008 OECD Credit Report System (CRS) Database"/>
  </r>
  <r>
    <x v="13"/>
    <s v="BLR"/>
    <x v="1"/>
    <s v="Construction of a biomass powerplant in Wolma"/>
    <x v="444"/>
    <s v="Others"/>
    <s v="Bioenergy"/>
    <s v="Grant"/>
    <x v="448"/>
    <s v="2009 OECD Credit Report System (CRS) Database"/>
  </r>
  <r>
    <x v="13"/>
    <s v="BLR"/>
    <x v="1"/>
    <s v="Development of decision support systems for integrated water management in Belarus"/>
    <x v="445"/>
    <s v="Others"/>
    <s v="Multiple renewables*"/>
    <s v="Grant"/>
    <x v="449"/>
    <s v="2011 OECD Credit Report System (CRS) Database"/>
  </r>
  <r>
    <x v="13"/>
    <s v="BLR"/>
    <x v="1"/>
    <s v="Energy and Resource Efficiency Programme for the Corporate Sector CEI - Mark Formelle Cogeneration Plant: Feasibility Study"/>
    <x v="446"/>
    <s v="Others"/>
    <s v="Multiple renewables*"/>
    <s v="Grant"/>
    <x v="450"/>
    <s v="2013 OECD Credit Report System (CRS) Database"/>
  </r>
  <r>
    <x v="13"/>
    <s v="BLR"/>
    <x v="1"/>
    <s v="Energy Efficiency in Buildings"/>
    <x v="447"/>
    <s v="UNDP"/>
    <s v="Multiple renewables*"/>
    <s v="Grant"/>
    <x v="451"/>
    <s v="2016 OECD Credit Report System (CRS) Database"/>
  </r>
  <r>
    <x v="13"/>
    <s v="BLR"/>
    <x v="1"/>
    <s v="Energy Efficiency in Buildings"/>
    <x v="448"/>
    <s v="UNDP"/>
    <s v="Multiple renewables*"/>
    <s v="Grant"/>
    <x v="452"/>
    <s v="2017 OECD Credit Report System (CRS) Database"/>
  </r>
  <r>
    <x v="13"/>
    <s v="BLR"/>
    <x v="1"/>
    <s v="PIMS 1893 CC FP BIOMASS ENERGY"/>
    <x v="449"/>
    <s v="UNDP"/>
    <s v="Bioenergy"/>
    <s v="Grant"/>
    <x v="453"/>
    <s v="2009 OECD Credit Report System (CRS) Database"/>
  </r>
  <r>
    <x v="13"/>
    <s v="BLR"/>
    <x v="1"/>
    <s v="Removing Barriers to Wind Power Development in Belarus"/>
    <x v="450"/>
    <s v="Others"/>
    <s v="Wind energy"/>
    <s v="Grant"/>
    <x v="454"/>
    <s v="2012 OECD Credit Report System (CRS) Database"/>
  </r>
  <r>
    <x v="13"/>
    <s v="BLR"/>
    <x v="1"/>
    <s v="Strengthening the capacity of the Belarusian Renewable Energy Association (BREA) for its active involvement in policy- and decision-making processes"/>
    <x v="451"/>
    <s v="Others"/>
    <s v="Multiple renewables*"/>
    <s v="Grant"/>
    <x v="455"/>
    <s v="2013 OECD Credit Report System (CRS) Database"/>
  </r>
  <r>
    <x v="13"/>
    <s v="BLR"/>
    <x v="1"/>
    <s v="Support of technology transfer in energy sector"/>
    <x v="452"/>
    <s v="Others"/>
    <s v="Multiple renewables*"/>
    <s v="Grant"/>
    <x v="456"/>
    <s v="2010 OECD Credit Report System (CRS) Database"/>
  </r>
  <r>
    <x v="13"/>
    <s v="BLR"/>
    <x v="1"/>
    <s v="UTILIZATION OF HYDRO AND SOLAR"/>
    <x v="453"/>
    <s v="UNDP"/>
    <s v="Renewable Hydropower"/>
    <s v="Grant"/>
    <x v="457"/>
    <s v="2009 OECD Credit Report System (CRS) Database"/>
  </r>
  <r>
    <x v="13"/>
    <s v="BLR"/>
    <x v="1"/>
    <s v="Vitebsk Hydropower Plant"/>
    <x v="454"/>
    <s v="CDB"/>
    <s v="Renewable Hydropower"/>
    <s v="Loan"/>
    <x v="458"/>
    <s v="Gallagher, Kevin P. (2018). “China’s Global Energy Finance,” Global Development Policy Center, Boston University"/>
  </r>
  <r>
    <x v="13"/>
    <s v="BLR"/>
    <x v="1"/>
    <s v="Wind Power Development"/>
    <x v="455"/>
    <s v="UNDP"/>
    <s v="Multiple renewables*"/>
    <s v="Grant"/>
    <x v="459"/>
    <s v="2015 OECD Credit Report System (CRS) Database"/>
  </r>
  <r>
    <x v="13"/>
    <s v="BLR"/>
    <x v="1"/>
    <s v="Wind Power Development"/>
    <x v="456"/>
    <s v="UNDP"/>
    <s v="Multiple renewables*"/>
    <s v="Grant"/>
    <x v="460"/>
    <s v="2016 OECD Credit Report System (CRS) Database"/>
  </r>
  <r>
    <x v="13"/>
    <s v="BLR"/>
    <x v="1"/>
    <s v="Wind Power Development"/>
    <x v="457"/>
    <s v="UNDP"/>
    <s v="Multiple renewables*"/>
    <s v="Grant"/>
    <x v="461"/>
    <s v="2017 OECD Credit Report System (CRS) Database"/>
  </r>
  <r>
    <x v="14"/>
    <s v="BEL"/>
    <x v="1"/>
    <s v="Belfius Smart Cities Climate &amp;  Circular Economy"/>
    <x v="458"/>
    <s v="EIB"/>
    <s v="Other renewable energy"/>
    <s v="Loan"/>
    <x v="462"/>
    <s v="http://www.eib.org/projects/loan/loan/20150899"/>
  </r>
  <r>
    <x v="14"/>
    <s v="BEL"/>
    <x v="1"/>
    <s v="C-Power II Offshore Wind Belgium"/>
    <x v="459"/>
    <s v="EIB"/>
    <s v="Wind energy"/>
    <s v="Loan"/>
    <x v="463"/>
    <s v="http://www.eib.org/projects/pipeline/2009/20090644.htm"/>
  </r>
  <r>
    <x v="14"/>
    <s v="BEL"/>
    <x v="1"/>
    <s v="Eldepasco Northwind Offshore Wind"/>
    <x v="460"/>
    <s v="EIB"/>
    <s v="Wind energy"/>
    <s v="Loan"/>
    <x v="464"/>
    <s v="http://www.eib.org/projects/pipeline/2009/20090682.htm"/>
  </r>
  <r>
    <x v="14"/>
    <s v="BEL"/>
    <x v="1"/>
    <s v="Evelop Belwind Offshore Wind"/>
    <x v="461"/>
    <s v="EIB"/>
    <s v="Wind energy"/>
    <s v="Loan"/>
    <x v="465"/>
    <s v="http://www.eib.org/projects/loans/2008/20080507.htm"/>
  </r>
  <r>
    <x v="14"/>
    <s v="BEL"/>
    <x v="1"/>
    <s v="Nobelwind Offshore Wind"/>
    <x v="462"/>
    <s v="EIB"/>
    <s v="Wind energy"/>
    <s v="Loan"/>
    <x v="466"/>
    <s v="http://www.eib.org/projects/pipeline/2014/20140251.htm"/>
  </r>
  <r>
    <x v="14"/>
    <s v="BEL"/>
    <x v="1"/>
    <s v="Norther OFFshore Wind"/>
    <x v="463"/>
    <s v="EIB"/>
    <s v="Wind energy"/>
    <s v="Loan"/>
    <x v="467"/>
    <s v="http://www.eib.org/projects/loan/loan/20150871"/>
  </r>
  <r>
    <x v="14"/>
    <s v="BEL"/>
    <x v="1"/>
    <s v="Rentel Offshore Wind"/>
    <x v="464"/>
    <s v="EIB"/>
    <s v="Wind energy"/>
    <s v="Loan"/>
    <x v="468"/>
    <s v="http://www.eib.org/projects/loan/loan/20150619"/>
  </r>
  <r>
    <x v="15"/>
    <s v="BLZ"/>
    <x v="3"/>
    <s v="Clean Energy Integration For Water Treatment Plants, through E3 International, LLC"/>
    <x v="465"/>
    <s v="Others"/>
    <s v="Multiple renewables*"/>
    <s v="Grant"/>
    <x v="469"/>
    <s v="2016 OECD Credit Report System (CRS) Database"/>
  </r>
  <r>
    <x v="15"/>
    <s v="BLZ"/>
    <x v="3"/>
    <s v="Co-operation for the Development of Renewable Energy Sources and Mitigation and Adaptation to Climate Change In the Caribbean Region"/>
    <x v="266"/>
    <s v="Others"/>
    <s v="Multiple renewables*"/>
    <s v="Grant"/>
    <x v="470"/>
    <s v="2016 OECD Credit Report System (CRS) Database"/>
  </r>
  <r>
    <x v="15"/>
    <s v="BLZ"/>
    <x v="3"/>
    <s v="Promoting sustainable economic development through renewable energy sources in a small, poor, agricultural community- La Gracia."/>
    <x v="466"/>
    <s v="Others"/>
    <s v="Multiple renewables*"/>
    <s v="Grant"/>
    <x v="471"/>
    <s v="2016 OECD Credit Report System (CRS) Database"/>
  </r>
  <r>
    <x v="15"/>
    <s v="BLZ"/>
    <x v="3"/>
    <s v="Renewable Energy Development"/>
    <x v="467"/>
    <s v="Others"/>
    <s v="Multiple renewables*"/>
    <s v="Grant"/>
    <x v="472"/>
    <s v="2015 OECD Credit Report System (CRS) Database"/>
  </r>
  <r>
    <x v="15"/>
    <s v="BLZ"/>
    <x v="3"/>
    <s v="TC AGGREGATED ACTIVITIES"/>
    <x v="468"/>
    <s v="JICA"/>
    <s v="Multiple renewables*"/>
    <s v="Grant"/>
    <x v="473"/>
    <s v="2017 OECD Credit Report System (CRS) Database"/>
  </r>
  <r>
    <x v="15"/>
    <s v="BLZ"/>
    <x v="3"/>
    <s v="The Project for Introduction of Clean Energy by Solar Electricity Generation System"/>
    <x v="469"/>
    <s v="Others"/>
    <s v="Solar energy"/>
    <s v="Grant"/>
    <x v="474"/>
    <s v="2009 OECD Credit Report System (CRS) Database"/>
  </r>
  <r>
    <x v="15"/>
    <s v="BLZ"/>
    <x v="3"/>
    <s v="Utility-Scale Renewable Energy Generation, through DNV KEMA Renewables, Inc."/>
    <x v="470"/>
    <s v="Others"/>
    <s v="Multiple renewables*"/>
    <s v="Grant"/>
    <x v="475"/>
    <s v="2016 OECD Credit Report System (CRS) Database"/>
  </r>
  <r>
    <x v="16"/>
    <s v="BEN"/>
    <x v="2"/>
    <s v="Access to electric energy to improve the living conditions of Fô-Nararou-Buco population."/>
    <x v="471"/>
    <s v="Others"/>
    <s v="Solar energy"/>
    <s v="Grant"/>
    <x v="476"/>
    <s v="2016 OECD Credit Report System (CRS) Database"/>
  </r>
  <r>
    <x v="16"/>
    <s v="BEN"/>
    <x v="2"/>
    <s v="Adjarala Hydroelectric Project"/>
    <x v="257"/>
    <s v="CEXIM"/>
    <s v="Renewable Hydropower"/>
    <s v="Loan"/>
    <x v="477"/>
    <s v="Gallagher, Kevin P. (2018). “China’s Global Energy Finance,” Global Development Policy Center, Boston University"/>
  </r>
  <r>
    <x v="16"/>
    <s v="BEN"/>
    <x v="2"/>
    <s v="ALUMBRADO POR MEDIO DE PLACAS SOLARES DE LA MISIÓN DE WASSA TOBRE."/>
    <x v="472"/>
    <s v="Others"/>
    <s v="Solar energy"/>
    <s v="Grant"/>
    <x v="478"/>
    <s v="2004-05 OECD Credit Report System (CRS) Database"/>
  </r>
  <r>
    <x v="16"/>
    <s v="BEN"/>
    <x v="2"/>
    <s v="Commune du Millénaire de Bonou"/>
    <x v="473"/>
    <s v="UNDP"/>
    <s v="Multiple renewables*"/>
    <s v="Grant"/>
    <x v="479"/>
    <s v="2017 OECD Credit Report System (CRS) Database"/>
  </r>
  <r>
    <x v="16"/>
    <s v="BEN"/>
    <x v="2"/>
    <s v="Contribution for Energy Project to Improve the Power Supply in a University in Benin"/>
    <x v="474"/>
    <s v="Others"/>
    <s v="Solar energy"/>
    <s v="Grant"/>
    <x v="480"/>
    <s v="2017 OECD Credit Report System (CRS) Database"/>
  </r>
  <r>
    <x v="16"/>
    <s v="BEN"/>
    <x v="2"/>
    <s v="Contribution for Energy Project to Improve the Power Supply of a University in Benin"/>
    <x v="475"/>
    <s v="Others"/>
    <s v="Solar energy"/>
    <s v="Grant"/>
    <x v="481"/>
    <s v="2017 OECD Credit Report System (CRS) Database"/>
  </r>
  <r>
    <x v="16"/>
    <s v="BEN"/>
    <x v="2"/>
    <s v="Electric energy: Basic good for improving living conditions in Kosia and Kokabo communities. Sinendé. BENIN"/>
    <x v="476"/>
    <s v="Others"/>
    <s v="Multiple renewables*"/>
    <s v="Grant"/>
    <x v="482"/>
    <s v="2014 OECD Credit Report System (CRS) Database"/>
  </r>
  <r>
    <x v="16"/>
    <s v="BEN"/>
    <x v="2"/>
    <s v="Electrification project of Agoita Farm with solar and nanohydraulic energy ."/>
    <x v="477"/>
    <s v="Others"/>
    <s v="Multiple renewables*"/>
    <s v="Grant"/>
    <x v="483"/>
    <s v="2014 OECD Credit Report System (CRS) Database"/>
  </r>
  <r>
    <x v="16"/>
    <s v="BEN"/>
    <x v="2"/>
    <s v="FASEP 839-CENTRALE SOLAIRE PHOTOVOLTAIQUE"/>
    <x v="478"/>
    <s v="Others"/>
    <s v="Solar energy"/>
    <s v="Grant"/>
    <x v="484"/>
    <s v="2009 OECD Credit Report System (CRS) Database"/>
  </r>
  <r>
    <x v="16"/>
    <s v="BEN"/>
    <x v="2"/>
    <s v="Gestion du réseau et centrales solaires connectées"/>
    <x v="479"/>
    <s v="AFD"/>
    <s v="Solar energy"/>
    <s v="Grant"/>
    <x v="485"/>
    <s v="http://www.afd.fr/base-projets/consulterProjet.action?idProjet=CBJ1228"/>
  </r>
  <r>
    <x v="16"/>
    <s v="BEN"/>
    <x v="2"/>
    <s v="Gestion du réseau et centrales solaires connectées"/>
    <x v="480"/>
    <s v="AFD"/>
    <s v="Solar energy"/>
    <s v="Loan"/>
    <x v="486"/>
    <s v="http://www.afd.fr/base-projets/consulterProjet.action?idProjet=CBJ1228"/>
  </r>
  <r>
    <x v="16"/>
    <s v="BEN"/>
    <x v="2"/>
    <s v="Increased Access to Modern Energy"/>
    <x v="304"/>
    <s v="WBG"/>
    <s v="Bioenergy"/>
    <s v="Loan"/>
    <x v="487"/>
    <s v="2009 OECD Credit Report System (CRS) Database"/>
  </r>
  <r>
    <x v="16"/>
    <s v="BEN"/>
    <x v="2"/>
    <s v="Increased access to modern energy project - modernizing biomass energy"/>
    <x v="407"/>
    <s v="Others"/>
    <s v="Bioenergy"/>
    <s v="Grant"/>
    <x v="488"/>
    <s v="2009 OECD Credit Report System (CRS) Database"/>
  </r>
  <r>
    <x v="16"/>
    <s v="BEN"/>
    <x v="2"/>
    <s v="INSTALACIÓN DE PLACAS SOLARES EN UN HOGAR PARA JÓVENES RURALES."/>
    <x v="481"/>
    <s v="Others"/>
    <s v="Solar energy"/>
    <s v="Grant"/>
    <x v="478"/>
    <s v="2004-05 OECD Credit Report System (CRS) Database"/>
  </r>
  <r>
    <x v="16"/>
    <s v="BEN"/>
    <x v="2"/>
    <s v="MCC Access to Electricity Project"/>
    <x v="482"/>
    <s v="Others"/>
    <s v="Multiple renewables*"/>
    <s v="Grant"/>
    <x v="489"/>
    <s v="2017 OECD Credit Report System (CRS) Database"/>
  </r>
  <r>
    <x v="16"/>
    <s v="BEN"/>
    <x v="2"/>
    <s v="MCC Electricity Generation Project"/>
    <x v="483"/>
    <s v="Others"/>
    <s v="Geothermal energy"/>
    <s v="Grant"/>
    <x v="490"/>
    <s v="2015 OECD Credit Report System (CRS) Database"/>
  </r>
  <r>
    <x v="16"/>
    <s v="BEN"/>
    <x v="2"/>
    <s v="MCC Electricity Generation Project"/>
    <x v="484"/>
    <s v="Others"/>
    <s v="Renewable Hydropower"/>
    <s v="Grant"/>
    <x v="491"/>
    <s v="2015 OECD Credit Report System (CRS) Database"/>
  </r>
  <r>
    <x v="16"/>
    <s v="BEN"/>
    <x v="2"/>
    <s v="MCC Electricity Generation Project"/>
    <x v="485"/>
    <s v="Others"/>
    <s v="Solar energy"/>
    <s v="Grant"/>
    <x v="492"/>
    <s v="2015 OECD Credit Report System (CRS) Database"/>
  </r>
  <r>
    <x v="16"/>
    <s v="BEN"/>
    <x v="2"/>
    <s v="MCC Electricity Generation Project"/>
    <x v="486"/>
    <s v="Others"/>
    <s v="Renewable Hydropower"/>
    <s v="Grant"/>
    <x v="493"/>
    <s v="2017 OECD Credit Report System (CRS) Database"/>
  </r>
  <r>
    <x v="16"/>
    <s v="BEN"/>
    <x v="2"/>
    <s v="MCC Electricity Generation Project"/>
    <x v="487"/>
    <s v="Others"/>
    <s v="Solar energy"/>
    <s v="Grant"/>
    <x v="494"/>
    <s v="2017 OECD Credit Report System (CRS) Database"/>
  </r>
  <r>
    <x v="16"/>
    <s v="BEN"/>
    <x v="2"/>
    <s v="MCC Energy Sector Project"/>
    <x v="488"/>
    <s v="Others"/>
    <s v="Renewable Hydropower"/>
    <s v="Grant"/>
    <x v="495"/>
    <s v="2016 OECD Credit Report System (CRS) Database"/>
  </r>
  <r>
    <x v="16"/>
    <s v="BEN"/>
    <x v="2"/>
    <s v="MCC Energy Sector Project"/>
    <x v="489"/>
    <s v="Others"/>
    <s v="Renewable Hydropower"/>
    <s v="Grant"/>
    <x v="496"/>
    <s v="2017 OECD Credit Report System (CRS) Database"/>
  </r>
  <r>
    <x v="16"/>
    <s v="BEN"/>
    <x v="2"/>
    <s v="MCC Infrastructure Project"/>
    <x v="490"/>
    <s v="Others"/>
    <s v="Multiple renewables*"/>
    <s v="Grant"/>
    <x v="497"/>
    <s v="2015 OECD Credit Report System (CRS) Database"/>
  </r>
  <r>
    <x v="16"/>
    <s v="BEN"/>
    <x v="2"/>
    <s v="Micro-centrale hydroélectriques"/>
    <x v="491"/>
    <s v="Others"/>
    <s v="Multiple renewables*"/>
    <s v="Grant"/>
    <x v="498"/>
    <s v="2010 OECD Credit Report System (CRS) Database"/>
  </r>
  <r>
    <x v="16"/>
    <s v="BEN"/>
    <x v="2"/>
    <s v="Micro-centrales hydroélectriques - FS/Micro-centrales hydroélectriques"/>
    <x v="492"/>
    <s v="Others"/>
    <s v="Multiple renewables*"/>
    <s v="Grant"/>
    <x v="499"/>
    <s v="2008 OECD Credit Report System (CRS) Database"/>
  </r>
  <r>
    <x v="16"/>
    <s v="BEN"/>
    <x v="2"/>
    <s v="MINICENTRALE HYDRAULIQUE YERIPAO (NATITINGOU) MISSION TRACTEBEL"/>
    <x v="493"/>
    <s v="Others"/>
    <s v="Renewable Hydropower"/>
    <s v="Grant"/>
    <x v="500"/>
    <s v="2002-03 OECD Credit Report System (CRS) Database"/>
  </r>
  <r>
    <x v="16"/>
    <s v="BEN"/>
    <x v="2"/>
    <s v="Mise en place d'une pompe et de 5 panneaux solaire à Zé"/>
    <x v="494"/>
    <s v="Others"/>
    <s v="Solar energy"/>
    <s v="Grant"/>
    <x v="501"/>
    <s v="2012 OECD Credit Report System (CRS) Database"/>
  </r>
  <r>
    <x v="16"/>
    <s v="BEN"/>
    <x v="2"/>
    <s v="NGO Support / Solar Energy Lights for the Villages in Benin"/>
    <x v="495"/>
    <s v="Others"/>
    <s v="Solar energy"/>
    <s v="Grant"/>
    <x v="502"/>
    <s v="2008 OECD Credit Report System (CRS) Database"/>
  </r>
  <r>
    <x v="16"/>
    <s v="BEN"/>
    <x v="2"/>
    <s v="OFID Village' in Benin"/>
    <x v="496"/>
    <s v="Others"/>
    <s v="Solar energy"/>
    <s v="Grant"/>
    <x v="503"/>
    <s v="2011 OECD Credit Report System (CRS) Database"/>
  </r>
  <r>
    <x v="16"/>
    <s v="BEN"/>
    <x v="2"/>
    <s v="PIMS 4979- Clim Change Energy"/>
    <x v="489"/>
    <s v="UNDP"/>
    <s v="Multiple renewables*"/>
    <s v="Grant"/>
    <x v="504"/>
    <s v="2017 OECD Credit Report System (CRS) Database"/>
  </r>
  <r>
    <x v="16"/>
    <s v="BEN"/>
    <x v="2"/>
    <s v="PIMS 5115 - Biomass Electricit"/>
    <x v="497"/>
    <s v="UNDP"/>
    <s v="Bioenergy"/>
    <s v="Grant"/>
    <x v="505"/>
    <s v="2014 OECD Credit Report System (CRS) Database"/>
  </r>
  <r>
    <x v="16"/>
    <s v="BEN"/>
    <x v="2"/>
    <s v="PIMS 5115 - Biomass Electricit"/>
    <x v="498"/>
    <s v="UNDP"/>
    <s v="Bioenergy"/>
    <s v="Grant"/>
    <x v="506"/>
    <s v="2015 OECD Credit Report System (CRS) Database"/>
  </r>
  <r>
    <x v="16"/>
    <s v="BEN"/>
    <x v="2"/>
    <s v="Production d'energie, sources renouvelables-Énergie solaire"/>
    <x v="499"/>
    <s v="Others"/>
    <s v="Solar energy"/>
    <s v="Grant"/>
    <x v="507"/>
    <s v="2016 OECD Credit Report System (CRS) Database"/>
  </r>
  <r>
    <x v="16"/>
    <s v="BEN"/>
    <x v="2"/>
    <s v="Production d'energie, sources renouvelables-Production d'énergie, sources renouvelables - multiples technologies"/>
    <x v="500"/>
    <s v="Others"/>
    <s v="Multiple renewables*"/>
    <s v="Grant"/>
    <x v="508"/>
    <s v="2017 OECD Credit Report System (CRS) Database"/>
  </r>
  <r>
    <x v="16"/>
    <s v="BEN"/>
    <x v="2"/>
    <s v="Production et distribution d'énergie - Énergie solaire"/>
    <x v="501"/>
    <s v="Others"/>
    <s v="Solar energy"/>
    <s v="Grant"/>
    <x v="509"/>
    <s v="2012 OECD Credit Report System (CRS) Database"/>
  </r>
  <r>
    <x v="16"/>
    <s v="BEN"/>
    <x v="2"/>
    <s v="Production et distribution d'énergie - Production d'énergie (sources renouvelables)"/>
    <x v="502"/>
    <s v="Others"/>
    <s v="Multiple renewables*"/>
    <s v="Grant"/>
    <x v="510"/>
    <s v="2012 OECD Credit Report System (CRS) Database"/>
  </r>
  <r>
    <x v="16"/>
    <s v="BEN"/>
    <x v="2"/>
    <s v="PROJ CONSTRUCTION CENTRALE SOLAIRE"/>
    <x v="503"/>
    <s v="AFD"/>
    <s v="Solar energy"/>
    <s v="Loan"/>
    <x v="511"/>
    <s v="2017 OECD Credit Report System (CRS) Database"/>
  </r>
  <r>
    <x v="16"/>
    <s v="BEN"/>
    <x v="2"/>
    <s v="Promotion of Sustainable Biomass-based Electricity Generation in Benin"/>
    <x v="504"/>
    <s v="Others"/>
    <s v="Bioenergy"/>
    <s v="Grant"/>
    <x v="512"/>
    <s v="2014 OECD Credit Report System (CRS) Database"/>
  </r>
  <r>
    <x v="16"/>
    <s v="BEN"/>
    <x v="2"/>
    <s v="Promouvoir l'Economie verte au Bénin : investir pour l'énergie propre et durable (PREVER)"/>
    <x v="505"/>
    <s v="Others"/>
    <s v="Multiple renewables*"/>
    <s v="Grant"/>
    <x v="513"/>
    <s v="2017 OECD Credit Report System (CRS) Database"/>
  </r>
  <r>
    <x v="16"/>
    <s v="BEN"/>
    <x v="2"/>
    <s v="Providing access to electric power to improve the living conditions of Fô-Sakarou population, Sinende."/>
    <x v="506"/>
    <s v="Others"/>
    <s v="Solar energy"/>
    <s v="Grant"/>
    <x v="514"/>
    <s v="2016 OECD Credit Report System (CRS) Database"/>
  </r>
  <r>
    <x v="16"/>
    <s v="BEN"/>
    <x v="2"/>
    <s v="realization of a plant greenhouses"/>
    <x v="507"/>
    <s v="Others"/>
    <s v="Solar energy"/>
    <s v="Grant"/>
    <x v="308"/>
    <s v="2016 OECD Credit Report System (CRS) Database"/>
  </r>
  <r>
    <x v="16"/>
    <s v="BEN"/>
    <x v="2"/>
    <s v="Rehabilitation of Nangbéto hydroelectric plant (WAPP)"/>
    <x v="508"/>
    <s v="Others"/>
    <s v="Multiple renewables*"/>
    <s v="Grant"/>
    <x v="515"/>
    <s v="2014 OECD Credit Report System (CRS) Database"/>
  </r>
  <r>
    <x v="16"/>
    <s v="BEN"/>
    <x v="2"/>
    <s v="Rehabilitation of the hydropower plant Nangbeto(WAPP)"/>
    <x v="509"/>
    <s v="Others"/>
    <s v="Multiple renewables*"/>
    <s v="Grant"/>
    <x v="516"/>
    <s v="2015 OECD Credit Report System (CRS) Database"/>
  </r>
  <r>
    <x v="16"/>
    <s v="BEN"/>
    <x v="2"/>
    <s v="Subside de la province Flandre-Occidentale: énergie solaire"/>
    <x v="510"/>
    <s v="Others"/>
    <s v="Solar energy"/>
    <s v="Grant"/>
    <x v="517"/>
    <s v="2010 OECD Credit Report System (CRS) Database"/>
  </r>
  <r>
    <x v="16"/>
    <s v="BEN"/>
    <x v="2"/>
    <s v="WAPP APL 1 (2nd Phase - COASTAL TRANSMISSION BACKBONE)"/>
    <x v="511"/>
    <s v="WBG"/>
    <s v="Multiple renewables*"/>
    <s v="Loan"/>
    <x v="518"/>
    <s v="2006 OECD Credit Report System (CRS) Database"/>
  </r>
  <r>
    <x v="17"/>
    <s v="BTN"/>
    <x v="0"/>
    <s v=""/>
    <x v="512"/>
    <s v="Others"/>
    <s v="Renewable Hydropower"/>
    <s v="Loan"/>
    <x v="519"/>
    <s v="2000-01 OECD Credit Report System (CRS) Database"/>
  </r>
  <r>
    <x v="17"/>
    <s v="BTN"/>
    <x v="0"/>
    <m/>
    <x v="513"/>
    <s v="Others"/>
    <s v="Renewable Hydropower"/>
    <s v="Loan"/>
    <x v="520"/>
    <s v="2000-01 OECD Credit Report System (CRS) Database"/>
  </r>
  <r>
    <x v="17"/>
    <s v="BTN"/>
    <x v="0"/>
    <m/>
    <x v="145"/>
    <s v="Others"/>
    <s v="Renewable Hydropower"/>
    <s v="Loan"/>
    <x v="521"/>
    <s v="2002-03 OECD Credit Report System (CRS) Database"/>
  </r>
  <r>
    <x v="17"/>
    <s v="BTN"/>
    <x v="0"/>
    <m/>
    <x v="514"/>
    <s v="JICA"/>
    <s v="Multiple renewables*"/>
    <s v="Grant"/>
    <x v="522"/>
    <s v="2006 OECD Credit Report System (CRS) Database"/>
  </r>
  <r>
    <x v="17"/>
    <s v="BTN"/>
    <x v="0"/>
    <m/>
    <x v="515"/>
    <s v="JICA"/>
    <s v="Multiple renewables*"/>
    <s v="Grant"/>
    <x v="523"/>
    <s v="2007 OECD Credit Report System (CRS) Database"/>
  </r>
  <r>
    <x v="17"/>
    <s v="BTN"/>
    <x v="0"/>
    <m/>
    <x v="516"/>
    <s v="JICA"/>
    <s v="Multiple renewables*"/>
    <s v="Grant"/>
    <x v="524"/>
    <s v="2008 OECD Credit Report System (CRS) Database"/>
  </r>
  <r>
    <x v="17"/>
    <s v="BTN"/>
    <x v="0"/>
    <s v="Accelarated Hydropower dev.cooperation"/>
    <x v="517"/>
    <s v="Others"/>
    <s v="Renewable Hydropower"/>
    <s v="Grant"/>
    <x v="525"/>
    <s v="2008 OECD Credit Report System (CRS) Database"/>
  </r>
  <r>
    <x v="17"/>
    <s v="BTN"/>
    <x v="0"/>
    <s v="ACCELERATION OF HYDROPOWER TRADING DEVELOPMENT"/>
    <x v="518"/>
    <s v="AsDB"/>
    <s v="Renewable Hydropower"/>
    <s v="Grant"/>
    <x v="526"/>
    <s v="2015 OECD Credit Report System (CRS) Database"/>
  </r>
  <r>
    <x v="17"/>
    <s v="BTN"/>
    <x v="0"/>
    <s v="Additional Technical Assistance to Dagachhu Hydropower Project"/>
    <x v="519"/>
    <s v="Others"/>
    <s v="Renewable Hydropower"/>
    <s v="Grant"/>
    <x v="527"/>
    <s v="2013 OECD Credit Report System (CRS) Database"/>
  </r>
  <r>
    <x v="17"/>
    <s v="BTN"/>
    <x v="0"/>
    <s v="AF INTEREST SUBSIDY: HYDRO-ELECTRIC POWER PLANT PROJECT"/>
    <x v="520"/>
    <s v="Others"/>
    <s v="Renewable Hydropower"/>
    <s v="Grant"/>
    <x v="528"/>
    <s v="2002-03 OECD Credit Report System (CRS) Database"/>
  </r>
  <r>
    <x v="17"/>
    <s v="BTN"/>
    <x v="0"/>
    <s v="Capacity Development for Monitoring of Hydropower Plant Safety"/>
    <x v="521"/>
    <s v="Others"/>
    <s v="Renewable Hydropower"/>
    <s v="Grant"/>
    <x v="529"/>
    <s v="2014 OECD Credit Report System (CRS) Database"/>
  </r>
  <r>
    <x v="17"/>
    <s v="BTN"/>
    <x v="0"/>
    <s v="CONSULTANCY SERVICES FOR HYDROPOWER PLANT"/>
    <x v="522"/>
    <s v="Others"/>
    <s v="Renewable Hydropower"/>
    <s v="Grant"/>
    <x v="530"/>
    <s v="2002-03 OECD Credit Report System (CRS) Database"/>
  </r>
  <r>
    <x v="17"/>
    <s v="BTN"/>
    <x v="0"/>
    <s v="Dagachhu HPP  - Support for Preparation of Tender Documents"/>
    <x v="523"/>
    <s v="Others"/>
    <s v="Renewable Hydropower"/>
    <s v="Grant"/>
    <x v="531"/>
    <s v="2007 OECD Credit Report System (CRS) Database"/>
  </r>
  <r>
    <x v="17"/>
    <s v="BTN"/>
    <x v="0"/>
    <s v="FEASIBILITY STUDY DAGACHHU HYDRO POWER PLANT"/>
    <x v="524"/>
    <s v="Others"/>
    <s v="Renewable Hydropower"/>
    <s v="Grant"/>
    <x v="532"/>
    <s v="2004-05 OECD Credit Report System (CRS) Database"/>
  </r>
  <r>
    <x v="17"/>
    <s v="BTN"/>
    <x v="0"/>
    <s v="FEASIBILITY STUDY DAGACHHU HYDRO-POWER PLANT, ADDITIONAL FUNDS"/>
    <x v="525"/>
    <s v="Others"/>
    <s v="Renewable Hydropower"/>
    <s v="Grant"/>
    <x v="533"/>
    <s v="2004-05 OECD Credit Report System (CRS) Database"/>
  </r>
  <r>
    <x v="17"/>
    <s v="BTN"/>
    <x v="0"/>
    <s v="GREEN POWER DEVELOPMENT PROJECT"/>
    <x v="526"/>
    <s v="AsDB"/>
    <s v="Multiple renewables*"/>
    <s v="Loan"/>
    <x v="534"/>
    <s v="2009 OECD Credit Report System (CRS) Database"/>
  </r>
  <r>
    <x v="17"/>
    <s v="BTN"/>
    <x v="0"/>
    <s v="GREEN POWER DEVELOPMENT PROJECT"/>
    <x v="527"/>
    <s v="AsDB"/>
    <s v="Multiple renewables*"/>
    <s v="Other Official Flows (non Export Credit)"/>
    <x v="535"/>
    <s v="2009 OECD Credit Report System (CRS) Database"/>
  </r>
  <r>
    <x v="17"/>
    <s v="BTN"/>
    <x v="0"/>
    <s v="Green Power Development Project - Additional Financing"/>
    <x v="10"/>
    <s v="AsDB"/>
    <s v="Renewable Hydropower"/>
    <s v="Loan"/>
    <x v="536"/>
    <s v="2013 OECD Credit Report System (CRS) Database"/>
  </r>
  <r>
    <x v="17"/>
    <s v="BTN"/>
    <x v="0"/>
    <s v="INCREASING WOOD EFFICIENCY - RURAL STOVES FOR BHUTAN II"/>
    <x v="528"/>
    <s v="Others"/>
    <s v="Bioenergy"/>
    <s v="Grant"/>
    <x v="537"/>
    <s v="2004-05 OECD Credit Report System (CRS) Database"/>
  </r>
  <r>
    <x v="17"/>
    <s v="BTN"/>
    <x v="0"/>
    <s v="Inst.Strengthening of Energy Sector, ph 4"/>
    <x v="529"/>
    <s v="Others"/>
    <s v="Renewable Hydropower"/>
    <s v="Grant"/>
    <x v="538"/>
    <s v="2012 OECD Credit Report System (CRS) Database"/>
  </r>
  <r>
    <x v="17"/>
    <s v="BTN"/>
    <x v="0"/>
    <s v="Inst.Strengthening of Energy Sector, ph 4"/>
    <x v="530"/>
    <s v="Others"/>
    <s v="Renewable Hydropower"/>
    <s v="Grant"/>
    <x v="539"/>
    <s v="2015 OECD Credit Report System (CRS) Database"/>
  </r>
  <r>
    <x v="17"/>
    <s v="BTN"/>
    <x v="0"/>
    <s v="Institutional Cooperation DoE &amp; NVE- Strengthening of Energy Sector"/>
    <x v="531"/>
    <s v="Others"/>
    <s v="Multiple renewables*"/>
    <s v="Grant"/>
    <x v="525"/>
    <s v="2008 OECD Credit Report System (CRS) Database"/>
  </r>
  <r>
    <x v="17"/>
    <s v="BTN"/>
    <x v="0"/>
    <s v="Institutional Cooperation DoE &amp; NVE- Strengthening of Energy Sector"/>
    <x v="532"/>
    <s v="Others"/>
    <s v="Renewable Hydropower"/>
    <s v="Grant"/>
    <x v="540"/>
    <s v="2011 OECD Credit Report System (CRS) Database"/>
  </r>
  <r>
    <x v="17"/>
    <s v="BTN"/>
    <x v="0"/>
    <s v="MONITORING THE PERFORMANCE OF IMPROVED CLAY STOVES BY RSPN"/>
    <x v="533"/>
    <s v="Others"/>
    <s v="Bioenergy"/>
    <s v="Grant"/>
    <x v="541"/>
    <s v="2004-05 OECD Credit Report System (CRS) Database"/>
  </r>
  <r>
    <x v="17"/>
    <s v="BTN"/>
    <x v="0"/>
    <s v="Peace Corps, FK Norway, personnel exchange"/>
    <x v="534"/>
    <s v="Others"/>
    <s v="Multiple renewables*"/>
    <s v="Grant"/>
    <x v="542"/>
    <s v="2011 OECD Credit Report System (CRS) Database"/>
  </r>
  <r>
    <x v="17"/>
    <s v="BTN"/>
    <x v="0"/>
    <s v="Peace Corps, FK Norway, personnel exchange"/>
    <x v="535"/>
    <s v="Others"/>
    <s v="Multiple renewables*"/>
    <s v="Grant"/>
    <x v="543"/>
    <s v="2012 OECD Credit Report System (CRS) Database"/>
  </r>
  <r>
    <x v="17"/>
    <s v="BTN"/>
    <x v="0"/>
    <s v="Peace Corps, FK Norway, personnel exchange"/>
    <x v="536"/>
    <s v="Others"/>
    <s v="Multiple renewables*"/>
    <s v="Grant"/>
    <x v="544"/>
    <s v="2013 OECD Credit Report System (CRS) Database"/>
  </r>
  <r>
    <x v="17"/>
    <s v="BTN"/>
    <x v="0"/>
    <s v="Peace Corps, FK Norway, personnel exchange"/>
    <x v="537"/>
    <s v="Others"/>
    <s v="Multiple renewables*"/>
    <s v="Grant"/>
    <x v="545"/>
    <s v="2014 OECD Credit Report System (CRS) Database"/>
  </r>
  <r>
    <x v="17"/>
    <s v="BTN"/>
    <x v="0"/>
    <s v="Promoting Sustainable Rural Biomass Energy"/>
    <x v="538"/>
    <s v="Others"/>
    <s v="Bioenergy"/>
    <s v="Grant"/>
    <x v="546"/>
    <s v="2010 OECD Credit Report System (CRS) Database"/>
  </r>
  <r>
    <x v="17"/>
    <s v="BTN"/>
    <x v="0"/>
    <s v="Rangjung HPP: Assistance in Rehab. through Procurement of Spare Parts"/>
    <x v="539"/>
    <s v="Others"/>
    <s v="Renewable Hydropower"/>
    <s v="Grant"/>
    <x v="547"/>
    <s v="2006 OECD Credit Report System (CRS) Database"/>
  </r>
  <r>
    <x v="17"/>
    <s v="BTN"/>
    <x v="0"/>
    <s v="Rangjung HPP: Training of the Operation and Maintenance Staff"/>
    <x v="495"/>
    <s v="Others"/>
    <s v="Renewable Hydropower"/>
    <s v="Grant"/>
    <x v="548"/>
    <s v="2008 OECD Credit Report System (CRS) Database"/>
  </r>
  <r>
    <x v="17"/>
    <s v="BTN"/>
    <x v="0"/>
    <s v="Revision of NE Strategy"/>
    <x v="540"/>
    <s v="UNDP"/>
    <s v="Multiple renewables*"/>
    <s v="Grant"/>
    <x v="549"/>
    <s v="2015 OECD Credit Report System (CRS) Database"/>
  </r>
  <r>
    <x v="17"/>
    <s v="BTN"/>
    <x v="0"/>
    <s v="Rural Biomass Energy"/>
    <x v="541"/>
    <s v="UNDP"/>
    <s v="Bioenergy"/>
    <s v="Grant"/>
    <x v="550"/>
    <s v="2013 OECD Credit Report System (CRS) Database"/>
  </r>
  <r>
    <x v="17"/>
    <s v="BTN"/>
    <x v="0"/>
    <s v="Rural Biomass Energy"/>
    <x v="542"/>
    <s v="UNDP"/>
    <s v="Bioenergy"/>
    <s v="Grant"/>
    <x v="551"/>
    <s v="2014 OECD Credit Report System (CRS) Database"/>
  </r>
  <r>
    <x v="17"/>
    <s v="BTN"/>
    <x v="0"/>
    <s v="Rural Biomass Energy"/>
    <x v="543"/>
    <s v="UNDP"/>
    <s v="Bioenergy"/>
    <s v="Grant"/>
    <x v="552"/>
    <s v="2015 OECD Credit Report System (CRS) Database"/>
  </r>
  <r>
    <x v="17"/>
    <s v="BTN"/>
    <x v="0"/>
    <s v="Rural Biomass Energy"/>
    <x v="544"/>
    <s v="UNDP"/>
    <s v="Multiple renewables*"/>
    <s v="Grant"/>
    <x v="553"/>
    <s v="2016 OECD Credit Report System (CRS) Database"/>
  </r>
  <r>
    <x v="17"/>
    <s v="BTN"/>
    <x v="0"/>
    <s v="Rural Biomass Energy"/>
    <x v="545"/>
    <s v="UNDP"/>
    <s v="Multiple renewables*"/>
    <s v="Grant"/>
    <x v="554"/>
    <s v="2017 OECD Credit Report System (CRS) Database"/>
  </r>
  <r>
    <x v="17"/>
    <s v="BTN"/>
    <x v="0"/>
    <s v="RURAL RENEWABLE ENERGY DEVELOPMENT PROJECT"/>
    <x v="546"/>
    <s v="AsDB"/>
    <s v="Multiple renewables*"/>
    <s v="Grant"/>
    <x v="555"/>
    <s v="2010 OECD Credit Report System (CRS) Database"/>
  </r>
  <r>
    <x v="17"/>
    <s v="BTN"/>
    <x v="0"/>
    <s v="Rural Stoves for Bhutan - Review und Consultancy"/>
    <x v="547"/>
    <s v="Others"/>
    <s v="Bioenergy"/>
    <s v="Grant"/>
    <x v="556"/>
    <s v="2007 OECD Credit Report System (CRS) Database"/>
  </r>
  <r>
    <x v="17"/>
    <s v="BTN"/>
    <x v="0"/>
    <s v="SAARC Special Training(1)-Renewable Energy"/>
    <x v="187"/>
    <s v="Others"/>
    <s v="Multiple renewables*"/>
    <s v="Grant"/>
    <x v="78"/>
    <s v="2017 OECD Credit Report System (CRS) Database"/>
  </r>
  <r>
    <x v="17"/>
    <s v="BTN"/>
    <x v="0"/>
    <s v="Second Green Power Development"/>
    <x v="548"/>
    <s v="AsDB"/>
    <s v="Renewable Hydropower"/>
    <s v="Other Official Flows (non Export Credit)"/>
    <x v="557"/>
    <s v="2015 OECD Credit Report System (CRS) Database"/>
  </r>
  <r>
    <x v="17"/>
    <s v="BTN"/>
    <x v="0"/>
    <s v="SECOND GREEN POWER DEVELOPMENT PROJECT"/>
    <x v="549"/>
    <s v="AsDB"/>
    <s v="Renewable Hydropower"/>
    <s v="Grant"/>
    <x v="558"/>
    <s v="2015 OECD Credit Report System (CRS) Database"/>
  </r>
  <r>
    <x v="17"/>
    <s v="BTN"/>
    <x v="0"/>
    <s v="Second Green Power Development Project(Sf)"/>
    <x v="150"/>
    <s v="AsDB"/>
    <s v="Renewable Hydropower"/>
    <s v="Loan"/>
    <x v="558"/>
    <s v="2015 OECD Credit Report System (CRS) Database"/>
  </r>
  <r>
    <x v="17"/>
    <s v="BTN"/>
    <x v="0"/>
    <s v="SOLAR WATER HEATING SYSTEMS FOR BHUTAN II"/>
    <x v="550"/>
    <s v="Others"/>
    <s v="Solar energy"/>
    <s v="Grant"/>
    <x v="559"/>
    <s v="2004-05 OECD Credit Report System (CRS) Database"/>
  </r>
  <r>
    <x v="17"/>
    <s v="BTN"/>
    <x v="0"/>
    <s v="Support for Dagachhu Hydro Power Project - grant for technical assistance to supervise and monitor construction of the power plant"/>
    <x v="551"/>
    <s v="Others"/>
    <s v="Renewable Hydropower"/>
    <s v="Grant"/>
    <x v="560"/>
    <s v="2009 OECD Credit Report System (CRS) Database"/>
  </r>
  <r>
    <x v="17"/>
    <s v="BTN"/>
    <x v="0"/>
    <s v="Sustainable Rural Biomass Ener"/>
    <x v="28"/>
    <s v="UNDP"/>
    <s v="Bioenergy"/>
    <s v="Grant"/>
    <x v="561"/>
    <s v="2012 OECD Credit Report System (CRS) Database"/>
  </r>
  <r>
    <x v="17"/>
    <s v="BTN"/>
    <x v="0"/>
    <s v="TC AGGREGATED ACTIVITIES"/>
    <x v="552"/>
    <s v="JICA"/>
    <s v="Multiple renewables*"/>
    <s v="Grant"/>
    <x v="562"/>
    <s v="2012 OECD Credit Report System (CRS) Database"/>
  </r>
  <r>
    <x v="17"/>
    <s v="BTN"/>
    <x v="0"/>
    <s v="TC AGGREGATED ACTIVITIES"/>
    <x v="553"/>
    <s v="JICA"/>
    <s v="Multiple renewables*"/>
    <s v="Grant"/>
    <x v="563"/>
    <s v="2014 OECD Credit Report System (CRS) Database"/>
  </r>
  <r>
    <x v="17"/>
    <s v="BTN"/>
    <x v="0"/>
    <s v="Training of maintainance staff of Rangjung Hydro Power Plant"/>
    <x v="554"/>
    <s v="Others"/>
    <s v="Renewable Hydropower"/>
    <s v="Grant"/>
    <x v="564"/>
    <s v="2008 OECD Credit Report System (CRS) Database"/>
  </r>
  <r>
    <x v="17"/>
    <s v="BTN"/>
    <x v="0"/>
    <s v="WASSERKRAFTWERK RANGJUNG, SANIERUNG III, ZUSATZENTSANDER - LOKALE BAUKOSTEN"/>
    <x v="555"/>
    <s v="Others"/>
    <s v="Renewable Hydropower"/>
    <s v="Grant"/>
    <x v="565"/>
    <s v="2000-01 OECD Credit Report System (CRS) Database"/>
  </r>
  <r>
    <x v="17"/>
    <s v="BTN"/>
    <x v="0"/>
    <s v="WASSERKRAFTWERK RANGJUNG, SANIERUNG IV, BAUAUFSICHT, STAHLWASSERBAU"/>
    <x v="556"/>
    <s v="Others"/>
    <s v="Renewable Hydropower"/>
    <s v="Grant"/>
    <x v="566"/>
    <s v="2000-01 OECD Credit Report System (CRS) Database"/>
  </r>
  <r>
    <x v="18"/>
    <s v="BOL"/>
    <x v="4"/>
    <s v=""/>
    <x v="557"/>
    <s v="JICA"/>
    <s v="Multiple renewables*"/>
    <s v="Grant"/>
    <x v="567"/>
    <s v="2004-05 OECD Credit Report System (CRS) Database"/>
  </r>
  <r>
    <x v="18"/>
    <s v="BOL"/>
    <x v="4"/>
    <m/>
    <x v="558"/>
    <s v="Others"/>
    <s v="Solar energy"/>
    <s v="Grant"/>
    <x v="568"/>
    <s v="2006 OECD Credit Report System (CRS) Database"/>
  </r>
  <r>
    <x v="18"/>
    <s v="BOL"/>
    <x v="4"/>
    <s v="Access and Renewable Energy Project"/>
    <x v="559"/>
    <s v="WBG"/>
    <s v="Multiple renewables*"/>
    <s v="Loan"/>
    <x v="569"/>
    <s v="2014 OECD Credit Report System (CRS) Database"/>
  </r>
  <r>
    <x v="18"/>
    <s v="BOL"/>
    <x v="4"/>
    <s v="Apoyo en el Análisis de Políti"/>
    <x v="560"/>
    <s v="UNDP"/>
    <s v="Multiple renewables*"/>
    <s v="Grant"/>
    <x v="570"/>
    <s v="2016 OECD Credit Report System (CRS) Database"/>
  </r>
  <r>
    <x v="18"/>
    <s v="BOL"/>
    <x v="4"/>
    <s v="Apoyo en el Análisis de Políti"/>
    <x v="561"/>
    <s v="UNDP"/>
    <s v="Multiple renewables*"/>
    <s v="Grant"/>
    <x v="571"/>
    <s v="2017 OECD Credit Report System (CRS) Database"/>
  </r>
  <r>
    <x v="18"/>
    <s v="BOL"/>
    <x v="4"/>
    <s v="APPLICATION OF A TRAINING AND INVESTIGATION MODEL OF BIODIGESTORS AND APPROPRIATE TECHNOLOGIES IN BOLIVIA"/>
    <x v="562"/>
    <s v="Others"/>
    <s v="Bioenergy"/>
    <s v="Grant"/>
    <x v="572"/>
    <s v="2009 OECD Credit Report System (CRS) Database"/>
  </r>
  <r>
    <x v="18"/>
    <s v="BOL"/>
    <x v="4"/>
    <s v="Applied research program to adapt low-cost tubular biodigesters in rural areas of the Andean countries"/>
    <x v="99"/>
    <s v="Others"/>
    <s v="Bioenergy"/>
    <s v="Grant"/>
    <x v="573"/>
    <s v="2010 OECD Credit Report System (CRS) Database"/>
  </r>
  <r>
    <x v="18"/>
    <s v="BOL"/>
    <x v="4"/>
    <s v="Beneficial Use of Solar Technologies"/>
    <x v="563"/>
    <s v="Others"/>
    <s v="Solar energy"/>
    <s v="Grant"/>
    <x v="574"/>
    <s v="2010 OECD Credit Report System (CRS) Database"/>
  </r>
  <r>
    <x v="18"/>
    <s v="BOL"/>
    <x v="4"/>
    <s v="BOL MIP PANELES SOLARES"/>
    <x v="564"/>
    <s v="Others"/>
    <s v="Solar energy"/>
    <s v="Grant"/>
    <x v="575"/>
    <s v="2000-01 OECD Credit Report System (CRS) Database"/>
  </r>
  <r>
    <x v="18"/>
    <s v="BOL"/>
    <x v="4"/>
    <s v="Business partnership program: development of a market for solar-energy products in Bolivia"/>
    <x v="565"/>
    <s v="Others"/>
    <s v="Solar energy"/>
    <s v="Grant"/>
    <x v="576"/>
    <s v="2009 OECD Credit Report System (CRS) Database"/>
  </r>
  <r>
    <x v="18"/>
    <s v="BOL"/>
    <x v="4"/>
    <s v="CALIDAD DE VIDA Y ENERGIÁS RENOVABLES EN BOLIVIA. DIFUSIÓN Y APLICACIÓN DE TECNOLOGÍAS APROPIADAS A NIVEL NACIONAL  VIVIENDAS POBRES AUNTOENERGETICAS"/>
    <x v="566"/>
    <s v="Others"/>
    <s v="Multiple renewables*"/>
    <s v="Grant"/>
    <x v="577"/>
    <s v="2006 OECD Credit Report System (CRS) Database"/>
  </r>
  <r>
    <x v="18"/>
    <s v="BOL"/>
    <x v="4"/>
    <s v="Capacity Building for Renewable Energy (Bolivia)"/>
    <x v="567"/>
    <s v="Others"/>
    <s v="Multiple renewables*"/>
    <s v="Grant"/>
    <x v="578"/>
    <s v="2016 OECD Credit Report System (CRS) Database"/>
  </r>
  <r>
    <x v="18"/>
    <s v="BOL"/>
    <x v="4"/>
    <s v="Construction of the Bioelectrica del Norte plant"/>
    <x v="55"/>
    <s v="CAF"/>
    <s v="Bioenergy"/>
    <s v="Loan"/>
    <x v="579"/>
    <s v="2013 CAF Annual Report"/>
  </r>
  <r>
    <x v="18"/>
    <s v="BOL"/>
    <x v="4"/>
    <s v="Contributions des communes du Canton de Berne"/>
    <x v="568"/>
    <s v="Others"/>
    <s v="Solar energy"/>
    <s v="Grant"/>
    <x v="580"/>
    <s v="2017 OECD Credit Report System (CRS) Database"/>
  </r>
  <r>
    <x v="18"/>
    <s v="BOL"/>
    <x v="4"/>
    <s v="Contributions des communes du Canton de Saint-Gall"/>
    <x v="569"/>
    <s v="Others"/>
    <s v="Solar energy"/>
    <s v="Grant"/>
    <x v="581"/>
    <s v="2017 OECD Credit Report System (CRS) Database"/>
  </r>
  <r>
    <x v="18"/>
    <s v="BOL"/>
    <x v="4"/>
    <s v="Contributions des communes du Canton de Zug"/>
    <x v="570"/>
    <s v="Others"/>
    <s v="Solar energy"/>
    <s v="Grant"/>
    <x v="582"/>
    <s v="2017 OECD Credit Report System (CRS) Database"/>
  </r>
  <r>
    <x v="18"/>
    <s v="BOL"/>
    <x v="4"/>
    <s v="Creating improvement plans, modernization and strengthening of the academic management and research on the electric and electronic engineering university degrees."/>
    <x v="571"/>
    <s v="Others"/>
    <s v="Multiple renewables*"/>
    <s v="Grant"/>
    <x v="583"/>
    <s v="2011 OECD Credit Report System (CRS) Database"/>
  </r>
  <r>
    <x v="18"/>
    <s v="BOL"/>
    <x v="4"/>
    <s v="Decentralized Infrastructure for Rural Transformation"/>
    <x v="572"/>
    <s v="WBG"/>
    <s v="Multiple renewables*"/>
    <s v="Loan"/>
    <x v="584"/>
    <s v="2002-03 OECD Credit Report System (CRS) Database"/>
  </r>
  <r>
    <x v="18"/>
    <s v="BOL"/>
    <x v="4"/>
    <s v="Dispatch of Volunteers_Senior_Bolivia_23210_T3_N3_M3_F0"/>
    <x v="573"/>
    <s v="Others"/>
    <s v="Multiple renewables*"/>
    <s v="Grant"/>
    <x v="585"/>
    <s v="2015 OECD Credit Report System (CRS) Database"/>
  </r>
  <r>
    <x v="18"/>
    <s v="BOL"/>
    <x v="4"/>
    <s v="ELECTRIFICACIÓN FOTOVOLTÍCA DE INFRAESTRUCTURAS SOCIALES EN COMUNIDADES DE COCHABAMBA"/>
    <x v="574"/>
    <s v="Others"/>
    <s v="Solar energy"/>
    <s v="Grant"/>
    <x v="586"/>
    <s v="2000-01 OECD Credit Report System (CRS) Database"/>
  </r>
  <r>
    <x v="18"/>
    <s v="BOL"/>
    <x v="4"/>
    <s v="Electrification of the community of Guajchono using autonomous photovoltaic systems"/>
    <x v="575"/>
    <s v="Others"/>
    <s v="Multiple renewables*"/>
    <s v="Grant"/>
    <x v="587"/>
    <s v="2014 OECD Credit Report System (CRS) Database"/>
  </r>
  <r>
    <x v="18"/>
    <s v="BOL"/>
    <x v="4"/>
    <s v="Electrification of the community of Guajchono using autonomous photovoltaic systems"/>
    <x v="291"/>
    <s v="Others"/>
    <s v="Multiple renewables*"/>
    <s v="Grant"/>
    <x v="588"/>
    <s v="2015 OECD Credit Report System (CRS) Database"/>
  </r>
  <r>
    <x v="18"/>
    <s v="BOL"/>
    <x v="4"/>
    <s v="END OF CAREER PROJECTS"/>
    <x v="35"/>
    <s v="Others"/>
    <s v="Bioenergy"/>
    <s v="Grant"/>
    <x v="589"/>
    <s v="2009 OECD Credit Report System (CRS) Database"/>
  </r>
  <r>
    <x v="18"/>
    <s v="BOL"/>
    <x v="4"/>
    <s v="ENERGETICA/INTI K'ANCHAY (REVI"/>
    <x v="576"/>
    <s v="Others"/>
    <s v="Solar energy"/>
    <s v="Grant"/>
    <x v="590"/>
    <s v="2000-01 OECD Credit Report System (CRS) Database"/>
  </r>
  <r>
    <x v="18"/>
    <s v="BOL"/>
    <x v="4"/>
    <s v="Energy against poverty"/>
    <x v="577"/>
    <s v="Others"/>
    <s v="Renewable Hydropower"/>
    <s v="Grant"/>
    <x v="591"/>
    <s v="2015 OECD Credit Report System (CRS) Database"/>
  </r>
  <r>
    <x v="18"/>
    <s v="BOL"/>
    <x v="4"/>
    <s v="Equipment for use of solar power"/>
    <x v="578"/>
    <s v="Others"/>
    <s v="Solar energy"/>
    <s v="Grant"/>
    <x v="592"/>
    <s v="2015 OECD Credit Report System (CRS) Database"/>
  </r>
  <r>
    <x v="18"/>
    <s v="BOL"/>
    <x v="4"/>
    <s v="ETAT PLURINATIONAL DE BOLIVIE"/>
    <x v="579"/>
    <s v="AFD"/>
    <s v="Solar energy"/>
    <s v="Loan"/>
    <x v="593"/>
    <s v="2016 OECD Credit Report System (CRS) Database"/>
  </r>
  <r>
    <x v="18"/>
    <s v="BOL"/>
    <x v="4"/>
    <s v="ETAT PLURINATIONAL DE BOLIVIE"/>
    <x v="202"/>
    <s v="AFD"/>
    <s v="Wind energy"/>
    <s v="Loan"/>
    <x v="594"/>
    <s v="2017 OECD Credit Report System (CRS) Database"/>
  </r>
  <r>
    <x v="18"/>
    <s v="BOL"/>
    <x v="4"/>
    <s v="FASEP 994-PROJET GEOTHERMIQUE SOL DE MANANA"/>
    <x v="580"/>
    <s v="Others"/>
    <s v="Geothermal energy"/>
    <s v="Grant"/>
    <x v="595"/>
    <s v="2013 OECD Credit Report System (CRS) Database"/>
  </r>
  <r>
    <x v="18"/>
    <s v="BOL"/>
    <x v="4"/>
    <s v="Financement de la construction du parc photovoltaïque d'Oruro"/>
    <x v="581"/>
    <s v="AFD"/>
    <s v="Solar energy"/>
    <s v="Grant"/>
    <x v="596"/>
    <s v="http://www.afd.fr/base-projets/consulterProjet.action?idProjet=CBO1006"/>
  </r>
  <r>
    <x v="18"/>
    <s v="BOL"/>
    <x v="4"/>
    <s v="Financement de la construction du parc photovoltaïque d'Oruro"/>
    <x v="582"/>
    <s v="AFD"/>
    <s v="Solar energy"/>
    <s v="Loan"/>
    <x v="597"/>
    <s v="http://www.afd.fr/base-projets/consulterProjet.action?idProjet=CBO1006"/>
  </r>
  <r>
    <x v="18"/>
    <s v="BOL"/>
    <x v="4"/>
    <s v="Formation des ingénieurs et cadres intermédiaires d'Empresa National de Electricidad (ENDE)"/>
    <x v="583"/>
    <s v="Others"/>
    <s v="Renewable Hydropower"/>
    <s v="Grant"/>
    <x v="598"/>
    <s v="2011 OECD Credit Report System (CRS) Database"/>
  </r>
  <r>
    <x v="18"/>
    <s v="BOL"/>
    <x v="4"/>
    <s v="Formulación apoyo a estrategia"/>
    <x v="584"/>
    <s v="UNDP"/>
    <s v="Multiple renewables*"/>
    <s v="Grant"/>
    <x v="599"/>
    <s v="2013 OECD Credit Report System (CRS) Database"/>
  </r>
  <r>
    <x v="18"/>
    <s v="BOL"/>
    <x v="4"/>
    <s v="Formulación apoyo a estrategia"/>
    <x v="585"/>
    <s v="UNDP"/>
    <s v="Multiple renewables*"/>
    <s v="Grant"/>
    <x v="600"/>
    <s v="2014 OECD Credit Report System (CRS) Database"/>
  </r>
  <r>
    <x v="18"/>
    <s v="BOL"/>
    <x v="4"/>
    <s v="fornitura di energia idraulica rinnovabile"/>
    <x v="586"/>
    <s v="Others"/>
    <s v="Renewable Hydropower"/>
    <s v="Grant"/>
    <x v="601"/>
    <s v="2009 OECD Credit Report System (CRS) Database"/>
  </r>
  <r>
    <x v="18"/>
    <s v="BOL"/>
    <x v="4"/>
    <s v="FORNITURA DI ENERGIA IDRAULICA RINNOVABILE ATTRAVERSO L'AUTOCOSTRUZIONE DI MICRO CENTRALI IDROELETTRICHE, DIPARTIMENTO DI LA PAZ"/>
    <x v="587"/>
    <s v="Others"/>
    <s v="Renewable Hydropower"/>
    <s v="Grant"/>
    <x v="602"/>
    <s v="2008 OECD Credit Report System (CRS) Database"/>
  </r>
  <r>
    <x v="18"/>
    <s v="BOL"/>
    <x v="4"/>
    <s v="Funding solar energy"/>
    <x v="588"/>
    <s v="Others"/>
    <s v="Solar energy"/>
    <s v="Grant"/>
    <x v="603"/>
    <s v="2013 OECD Credit Report System (CRS) Database"/>
  </r>
  <r>
    <x v="18"/>
    <s v="BOL"/>
    <x v="4"/>
    <s v="Implementation of renewable energies in the peasant community Santa María del Pilar. Santisima Trinidad village. Bolivia."/>
    <x v="589"/>
    <s v="Others"/>
    <s v="Multiple renewables*"/>
    <s v="Grant"/>
    <x v="604"/>
    <s v="2013 OECD Credit Report System (CRS) Database"/>
  </r>
  <r>
    <x v="18"/>
    <s v="BOL"/>
    <x v="4"/>
    <s v="Implementing a solar rooftop at the educational eco-agriculture community"/>
    <x v="590"/>
    <s v="Others"/>
    <s v="Solar energy"/>
    <s v="Grant"/>
    <x v="605"/>
    <s v="2015 OECD Credit Report System (CRS) Database"/>
  </r>
  <r>
    <x v="18"/>
    <s v="BOL"/>
    <x v="4"/>
    <s v="IMPROVEMENT OF ACCESS TO ENERGY IN RURAL COMMUNITIES OF BOLIVIA"/>
    <x v="82"/>
    <s v="Others"/>
    <s v="Multiple renewables*"/>
    <s v="Grant"/>
    <x v="606"/>
    <s v="2008 OECD Credit Report System (CRS) Database"/>
  </r>
  <r>
    <x v="18"/>
    <s v="BOL"/>
    <x v="4"/>
    <s v="IMPROVING ACCESS TO ENERGY IN RURAL COMMUNITIES IN BOLIVIA, THROUGH RENEWABLE ENERGY USE."/>
    <x v="591"/>
    <s v="Others"/>
    <s v="Multiple renewables*"/>
    <s v="Grant"/>
    <x v="607"/>
    <s v="2008 OECD Credit Report System (CRS) Database"/>
  </r>
  <r>
    <x v="18"/>
    <s v="BOL"/>
    <x v="4"/>
    <s v="installation of photovoltaic systems in social infrastructures in the districts of north potos."/>
    <x v="592"/>
    <s v="Others"/>
    <s v="Solar energy"/>
    <s v="Grant"/>
    <x v="608"/>
    <s v="2009 OECD Credit Report System (CRS) Database"/>
  </r>
  <r>
    <x v="18"/>
    <s v="BOL"/>
    <x v="4"/>
    <s v="installation of photovoltaic systems in social infrastructures in the districts of north potos."/>
    <x v="593"/>
    <s v="Others"/>
    <s v="Solar energy"/>
    <s v="Grant"/>
    <x v="609"/>
    <s v="2010 OECD Credit Report System (CRS) Database"/>
  </r>
  <r>
    <x v="18"/>
    <s v="BOL"/>
    <x v="4"/>
    <s v="installation of photovoltaic systems in social infrastructures in the districts of north potos."/>
    <x v="594"/>
    <s v="Others"/>
    <s v="Solar energy"/>
    <s v="Grant"/>
    <x v="610"/>
    <s v="2011 OECD Credit Report System (CRS) Database"/>
  </r>
  <r>
    <x v="18"/>
    <s v="BOL"/>
    <x v="4"/>
    <s v="Integrated Expert"/>
    <x v="595"/>
    <s v="Others"/>
    <s v="Solar energy"/>
    <s v="Grant"/>
    <x v="611"/>
    <s v="2007 OECD Credit Report System (CRS) Database"/>
  </r>
  <r>
    <x v="18"/>
    <s v="BOL"/>
    <x v="4"/>
    <s v="Laguna Colorada Geothermal Power Plant Construction Project (Phase 1 of First Stage)"/>
    <x v="596"/>
    <s v="JICA"/>
    <s v="Geothermal energy"/>
    <s v="Loan"/>
    <x v="612"/>
    <s v="2014 OECD Credit Report System (CRS) Database"/>
  </r>
  <r>
    <x v="18"/>
    <s v="BOL"/>
    <x v="4"/>
    <s v="Laguna Colorada Geothermal Power Plant Construction Project (Second Stage)"/>
    <x v="474"/>
    <s v="JICA"/>
    <s v="Geothermal energy"/>
    <s v="Loan"/>
    <x v="613"/>
    <s v="2017 OECD Credit Report System (CRS) Database"/>
  </r>
  <r>
    <x v="18"/>
    <s v="BOL"/>
    <x v="4"/>
    <s v="LAP HYDROPOWERPLANT POJO"/>
    <x v="597"/>
    <s v="Others"/>
    <s v="Renewable Hydropower"/>
    <s v="Grant"/>
    <x v="614"/>
    <s v="2002-03 OECD Credit Report System (CRS) Database"/>
  </r>
  <r>
    <x v="18"/>
    <s v="BOL"/>
    <x v="4"/>
    <s v="LAP NATIONAL BIOMASS PROGRAM"/>
    <x v="598"/>
    <s v="Others"/>
    <s v="Bioenergy"/>
    <s v="Grant"/>
    <x v="615"/>
    <s v="2002-03 OECD Credit Report System (CRS) Database"/>
  </r>
  <r>
    <x v="18"/>
    <s v="BOL"/>
    <x v="4"/>
    <s v="Micro-franchises for accessing to clean energy in rural areas."/>
    <x v="599"/>
    <s v="Others"/>
    <s v="Multiple renewables*"/>
    <s v="Grant"/>
    <x v="616"/>
    <s v="2015 OECD Credit Report System (CRS) Database"/>
  </r>
  <r>
    <x v="18"/>
    <s v="BOL"/>
    <x v="4"/>
    <s v="Misicuni Renewable Energy Hydroelectric Project"/>
    <x v="600"/>
    <s v="IADB"/>
    <s v="Multiple renewables*"/>
    <s v="Loan"/>
    <x v="617"/>
    <s v="2009 OECD Credit Report System (CRS) Database"/>
  </r>
  <r>
    <x v="18"/>
    <s v="BOL"/>
    <x v="4"/>
    <s v="Misicuni Renewable Energy Hydroelectric Project"/>
    <x v="226"/>
    <s v="IADB"/>
    <s v="Multiple renewables*"/>
    <s v="Other Official Flows (non Export Credit)"/>
    <x v="618"/>
    <s v="2009 OECD Credit Report System (CRS) Database"/>
  </r>
  <r>
    <x v="18"/>
    <s v="BOL"/>
    <x v="4"/>
    <s v="MIXED THERMAL–PHOTOVOLTAIC SOLAR SYSTEM FOR A CHILDREN'S TEACHING/HEALTH CARE HOME IN SENKATE EL ALTO (2008) TOTAL (60, 000)"/>
    <x v="601"/>
    <s v="Others"/>
    <s v="Solar energy"/>
    <s v="Grant"/>
    <x v="619"/>
    <s v="2008 OECD Credit Report System (CRS) Database"/>
  </r>
  <r>
    <x v="18"/>
    <s v="BOL"/>
    <x v="4"/>
    <s v="NGO COFINANCE: SETUP OF A SOLAR-ENERGY UNIT IN ORURO"/>
    <x v="602"/>
    <s v="Others"/>
    <s v="Solar energy"/>
    <s v="Grant"/>
    <x v="620"/>
    <s v="2004-05 OECD Credit Report System (CRS) Database"/>
  </r>
  <r>
    <x v="18"/>
    <s v="BOL"/>
    <x v="4"/>
    <s v="NORTE POTESI. INSTALLAZIONE DI SISTEMI FOTOVOLTAICI NELLE INFRASTRUTTURE SOCIALI NELLE PROVINCE DEL NORD DI POTOSI"/>
    <x v="603"/>
    <s v="Others"/>
    <s v="Solar energy"/>
    <s v="Grant"/>
    <x v="621"/>
    <s v="2007 OECD Credit Report System (CRS) Database"/>
  </r>
  <r>
    <x v="18"/>
    <s v="BOL"/>
    <x v="4"/>
    <s v="ONERI PREV. ASS. NORTE POTESI. INSTALLAZIONE DI SISTEMI FOTOVOLTAICI NELLE INFRASTRUTTURE SOCIALI NELLE PROVINCE DEL NORD DI POTOS"/>
    <x v="604"/>
    <s v="Others"/>
    <s v="Solar energy"/>
    <s v="Grant"/>
    <x v="622"/>
    <s v="2007 OECD Credit Report System (CRS) Database"/>
  </r>
  <r>
    <x v="18"/>
    <s v="BOL"/>
    <x v="4"/>
    <s v="ONERI PREV. ASS. NORTE POTESI. INSTALLAZIONE DI SISTEMI FOTOVOLTAICI NELLE INFRASTRUTTURE SOCIALI NELLE PROVINCE DEL NORD DI POTOS"/>
    <x v="605"/>
    <s v="Others"/>
    <s v="Solar energy"/>
    <s v="Grant"/>
    <x v="623"/>
    <s v="2008 OECD Credit Report System (CRS) Database"/>
  </r>
  <r>
    <x v="18"/>
    <s v="BOL"/>
    <x v="4"/>
    <s v="OWN CALL FOR PROPOSAL. PROJECT. Low cost digesters for biogas production in rural Andean communities."/>
    <x v="606"/>
    <s v="Others"/>
    <s v="Bioenergy"/>
    <s v="Grant"/>
    <x v="624"/>
    <s v="2016 OECD Credit Report System (CRS) Database"/>
  </r>
  <r>
    <x v="18"/>
    <s v="BOL"/>
    <x v="4"/>
    <s v="Own program: Training program on solidarity UPNA"/>
    <x v="607"/>
    <s v="Others"/>
    <s v="Multiple renewables*"/>
    <s v="Grant"/>
    <x v="625"/>
    <s v="2014 OECD Credit Report System (CRS) Database"/>
  </r>
  <r>
    <x v="18"/>
    <s v="BOL"/>
    <x v="4"/>
    <s v="Power generation/renewable sources"/>
    <x v="608"/>
    <s v="Others"/>
    <s v="Multiple renewables*"/>
    <s v="Grant"/>
    <x v="626"/>
    <s v="2007 OECD Credit Report System (CRS) Database"/>
  </r>
  <r>
    <x v="18"/>
    <s v="BOL"/>
    <x v="4"/>
    <s v="PRELIMINARY DESIGN OF COMMUNITY DEVELOPMENT ACTIVITYINVOLVING RURAL ELECTRIFICATION SERV."/>
    <x v="609"/>
    <s v="Others"/>
    <s v="Multiple renewables*"/>
    <s v="Grant"/>
    <x v="627"/>
    <s v="2004-05 OECD Credit Report System (CRS) Database"/>
  </r>
  <r>
    <x v="18"/>
    <s v="BOL"/>
    <x v="4"/>
    <s v="Preparation of the Sur Lipez Geothermal Project (BO-L1057)"/>
    <x v="546"/>
    <s v="IADB"/>
    <s v="Geothermal energy"/>
    <s v="Grant"/>
    <x v="628"/>
    <s v="2010 OECD Credit Report System (CRS) Database"/>
  </r>
  <r>
    <x v="18"/>
    <s v="BOL"/>
    <x v="4"/>
    <s v="Production d'energie, sources renouvelables-Énergie solaire"/>
    <x v="610"/>
    <s v="Others"/>
    <s v="Solar energy"/>
    <s v="Grant"/>
    <x v="629"/>
    <s v="2016 OECD Credit Report System (CRS) Database"/>
  </r>
  <r>
    <x v="18"/>
    <s v="BOL"/>
    <x v="4"/>
    <s v="Production d'energie, sources renouvelables-Énergie solaire"/>
    <x v="611"/>
    <s v="Others"/>
    <s v="Solar energy"/>
    <s v="Grant"/>
    <x v="630"/>
    <s v="2017 OECD Credit Report System (CRS) Database"/>
  </r>
  <r>
    <x v="18"/>
    <s v="BOL"/>
    <x v="4"/>
    <s v="Production et distribution d'énergie - Énergie solaire"/>
    <x v="552"/>
    <s v="Others"/>
    <s v="Solar energy"/>
    <s v="Grant"/>
    <x v="631"/>
    <s v="2012 OECD Credit Report System (CRS) Database"/>
  </r>
  <r>
    <x v="18"/>
    <s v="BOL"/>
    <x v="4"/>
    <s v="Program Renewable Energies"/>
    <x v="612"/>
    <s v="Others"/>
    <s v="Multiple renewables*"/>
    <s v="Grant"/>
    <x v="632"/>
    <s v="2017 OECD Credit Report System (CRS) Database"/>
  </r>
  <r>
    <x v="18"/>
    <s v="BOL"/>
    <x v="4"/>
    <s v="PROGRAMA ANDINO DE ELECTRIFICACIÓN RURAL"/>
    <x v="613"/>
    <s v="Others"/>
    <s v="Multiple renewables*"/>
    <s v="Grant"/>
    <x v="633"/>
    <s v="2006 OECD Credit Report System (CRS) Database"/>
  </r>
  <r>
    <x v="18"/>
    <s v="BOL"/>
    <x v="4"/>
    <s v="Programme Renewable Energies"/>
    <x v="614"/>
    <s v="Others"/>
    <s v="Multiple renewables*"/>
    <s v="Grant"/>
    <x v="634"/>
    <s v="2016 OECD Credit Report System (CRS) Database"/>
  </r>
  <r>
    <x v="18"/>
    <s v="BOL"/>
    <x v="4"/>
    <s v="PROJECT: Development microfranchise for access to clean energy in rural areas"/>
    <x v="615"/>
    <s v="Others"/>
    <s v="Multiple renewables*"/>
    <s v="Grant"/>
    <x v="635"/>
    <s v="2015 OECD Credit Report System (CRS) Database"/>
  </r>
  <r>
    <x v="18"/>
    <s v="BOL"/>
    <x v="4"/>
    <s v="Promotion of micro-wind and solar systems for community electrification in an autonomous way: analysis and development of design tools and planning f"/>
    <x v="616"/>
    <s v="Others"/>
    <s v="Wind energy"/>
    <s v="Grant"/>
    <x v="636"/>
    <s v="2010 OECD Credit Report System (CRS) Database"/>
  </r>
  <r>
    <x v="18"/>
    <s v="BOL"/>
    <x v="4"/>
    <s v="PROMOTION OF SOLAR ENERGY"/>
    <x v="617"/>
    <s v="Others"/>
    <s v="Solar energy"/>
    <s v="Grant"/>
    <x v="637"/>
    <s v="2004-05 OECD Credit Report System (CRS) Database"/>
  </r>
  <r>
    <x v="18"/>
    <s v="BOL"/>
    <x v="4"/>
    <s v="Promotion of solar energy in Bolivia"/>
    <x v="87"/>
    <s v="Others"/>
    <s v="Solar energy"/>
    <s v="Grant"/>
    <x v="638"/>
    <s v="2009 OECD Credit Report System (CRS) Database"/>
  </r>
  <r>
    <x v="18"/>
    <s v="BOL"/>
    <x v="4"/>
    <s v="Promotion of solar energy in rural areas in Bolivia"/>
    <x v="618"/>
    <s v="Others"/>
    <s v="Solar energy"/>
    <s v="Grant"/>
    <x v="639"/>
    <s v="2010 OECD Credit Report System (CRS) Database"/>
  </r>
  <r>
    <x v="18"/>
    <s v="BOL"/>
    <x v="4"/>
    <s v="Promotion of solar energy in rural areas in Bolivia"/>
    <x v="619"/>
    <s v="Others"/>
    <s v="Solar energy"/>
    <s v="Grant"/>
    <x v="640"/>
    <s v="2011 OECD Credit Report System (CRS) Database"/>
  </r>
  <r>
    <x v="18"/>
    <s v="BOL"/>
    <x v="4"/>
    <s v="Promotion of solar power"/>
    <x v="620"/>
    <s v="Others"/>
    <s v="Solar energy"/>
    <s v="Grant"/>
    <x v="641"/>
    <s v="2014 OECD Credit Report System (CRS) Database"/>
  </r>
  <r>
    <x v="18"/>
    <s v="BOL"/>
    <x v="4"/>
    <s v="Proyecto de Construcción de una Microcentral Hidroeléctrica y una  Prebeneficiadora de Café en Caranavi"/>
    <x v="621"/>
    <s v="Others"/>
    <s v="Renewable Hydropower"/>
    <s v="Grant"/>
    <x v="642"/>
    <s v="2011 OECD Credit Report System (CRS) Database"/>
  </r>
  <r>
    <x v="18"/>
    <s v="BOL"/>
    <x v="4"/>
    <s v="PROYECTO DE DESARROLLO INTEGRAL DE PACAJES"/>
    <x v="622"/>
    <s v="Others"/>
    <s v="Solar energy"/>
    <s v="Grant"/>
    <x v="643"/>
    <s v="2000-01 OECD Credit Report System (CRS) Database"/>
  </r>
  <r>
    <x v="18"/>
    <s v="BOL"/>
    <x v="4"/>
    <s v="Proyecto de Dotación de Energía Hidroeléctrica a la Comunidad de Copachullpa"/>
    <x v="623"/>
    <s v="Others"/>
    <s v="Renewable Hydropower"/>
    <s v="Grant"/>
    <x v="644"/>
    <s v="2010 OECD Credit Report System (CRS) Database"/>
  </r>
  <r>
    <x v="18"/>
    <s v="BOL"/>
    <x v="4"/>
    <s v="RENEWABLE ENERGY BOLIVIA"/>
    <x v="624"/>
    <s v="KFW"/>
    <s v="Multiple renewables*"/>
    <s v="Grant"/>
    <x v="645"/>
    <s v="2002-03 OECD Credit Report System (CRS) Database"/>
  </r>
  <r>
    <x v="18"/>
    <s v="BOL"/>
    <x v="4"/>
    <s v="Renewable Energy Development(Bolivia)"/>
    <x v="625"/>
    <s v="Others"/>
    <s v="Multiple renewables*"/>
    <s v="Grant"/>
    <x v="646"/>
    <s v="2013 OECD Credit Report System (CRS) Database"/>
  </r>
  <r>
    <x v="18"/>
    <s v="BOL"/>
    <x v="4"/>
    <s v="Renewable energy sources and energy-efficient technologies"/>
    <x v="626"/>
    <s v="Others"/>
    <s v="Solar energy"/>
    <s v="Grant"/>
    <x v="647"/>
    <s v="2008 OECD Credit Report System (CRS) Database"/>
  </r>
  <r>
    <x v="18"/>
    <s v="BOL"/>
    <x v="4"/>
    <s v="RENEWABLES ENERGY"/>
    <x v="627"/>
    <s v="Others"/>
    <s v="Solar energy"/>
    <s v="Grant"/>
    <x v="648"/>
    <s v="2002-03 OECD Credit Report System (CRS) Database"/>
  </r>
  <r>
    <x v="18"/>
    <s v="BOL"/>
    <x v="4"/>
    <s v="Rositas Hydroelectric Power Plant"/>
    <x v="628"/>
    <s v="CEXIM"/>
    <s v="Renewable Hydropower"/>
    <s v="Loan"/>
    <x v="649"/>
    <s v="Gallagher, Kevin P. (2018). “China’s Global Energy Finance,” Global Development Policy Center, Boston University"/>
  </r>
  <r>
    <x v="18"/>
    <s v="BOL"/>
    <x v="4"/>
    <s v="Rural electrification with renewable energy"/>
    <x v="629"/>
    <s v="Others"/>
    <s v="Multiple renewables*"/>
    <s v="Grant"/>
    <x v="650"/>
    <s v="2012 OECD Credit Report System (CRS) Database"/>
  </r>
  <r>
    <x v="18"/>
    <s v="BOL"/>
    <x v="4"/>
    <s v="San Jose Hydroelectric Project"/>
    <x v="630"/>
    <s v="CAF"/>
    <s v="Renewable Hydropower"/>
    <s v="Loan"/>
    <x v="651"/>
    <s v="2013 CAF Annual Report"/>
  </r>
  <r>
    <x v="18"/>
    <s v="BOL"/>
    <x v="4"/>
    <s v="Scholarships for developing country students: Official Master's degree Technology of  photovoltaic solar power systems"/>
    <x v="631"/>
    <s v="Others"/>
    <s v="Multiple renewables*"/>
    <s v="Grant"/>
    <x v="652"/>
    <s v="2013 OECD Credit Report System (CRS) Database"/>
  </r>
  <r>
    <x v="18"/>
    <s v="BOL"/>
    <x v="4"/>
    <s v="Small hydroelectric plants for the adaptation to climate change"/>
    <x v="632"/>
    <s v="Others"/>
    <s v="Renewable Hydropower"/>
    <s v="Grant"/>
    <x v="653"/>
    <s v="2013 OECD Credit Report System (CRS) Database"/>
  </r>
  <r>
    <x v="18"/>
    <s v="BOL"/>
    <x v="4"/>
    <s v="Small hydroelectric plants for the adaptation to climate change"/>
    <x v="154"/>
    <s v="Others"/>
    <s v="Renewable Hydropower"/>
    <s v="Grant"/>
    <x v="654"/>
    <s v="2014 OECD Credit Report System (CRS) Database"/>
  </r>
  <r>
    <x v="18"/>
    <s v="BOL"/>
    <x v="4"/>
    <s v="Small hydroelectric plants for the adaptation to climate change"/>
    <x v="360"/>
    <s v="Others"/>
    <s v="Renewable Hydropower"/>
    <s v="Grant"/>
    <x v="655"/>
    <s v="2015 OECD Credit Report System (CRS) Database"/>
  </r>
  <r>
    <x v="18"/>
    <s v="BOL"/>
    <x v="4"/>
    <s v="Small-scale activities aggregated"/>
    <x v="633"/>
    <s v="Others"/>
    <s v="Wind energy"/>
    <s v="Grant"/>
    <x v="656"/>
    <s v="2016 OECD Credit Report System (CRS) Database"/>
  </r>
  <r>
    <x v="18"/>
    <s v="BOL"/>
    <x v="4"/>
    <s v="Study of electric and mechanical technology of low-power aerogenerators for the rural electrification"/>
    <x v="634"/>
    <s v="Others"/>
    <s v="Wind energy"/>
    <s v="Grant"/>
    <x v="657"/>
    <s v="2010 OECD Credit Report System (CRS) Database"/>
  </r>
  <r>
    <x v="18"/>
    <s v="BOL"/>
    <x v="4"/>
    <s v="SUPPLY OF HYDRAULIC RENEWABLE ENERGY THROUGH SELF-CONSTUCTION OF MICRO HYDROELECTRIC STATIONS, DEPARTMENT OF LA PAZ"/>
    <x v="635"/>
    <s v="Others"/>
    <s v="Renewable Hydropower"/>
    <s v="Grant"/>
    <x v="658"/>
    <s v="2010 OECD Credit Report System (CRS) Database"/>
  </r>
  <r>
    <x v="18"/>
    <s v="BOL"/>
    <x v="4"/>
    <s v="Support for the installation of small solar and  photovoltaic facilities in Independencia"/>
    <x v="636"/>
    <s v="Others"/>
    <s v="Solar energy"/>
    <s v="Grant"/>
    <x v="247"/>
    <s v="2016 OECD Credit Report System (CRS) Database"/>
  </r>
  <r>
    <x v="18"/>
    <s v="BOL"/>
    <x v="4"/>
    <s v="Support for the Rositas Hydroelectric Project Studies"/>
    <x v="637"/>
    <s v="IADB"/>
    <s v="Renewable Hydropower"/>
    <s v="Grant"/>
    <x v="659"/>
    <s v="2015 OECD Credit Report System (CRS) Database"/>
  </r>
  <r>
    <x v="18"/>
    <s v="BOL"/>
    <x v="4"/>
    <s v="Support of solar energy"/>
    <x v="638"/>
    <s v="Others"/>
    <s v="Solar energy"/>
    <s v="Grant"/>
    <x v="308"/>
    <s v="2016 OECD Credit Report System (CRS) Database"/>
  </r>
  <r>
    <x v="18"/>
    <s v="BOL"/>
    <x v="4"/>
    <s v="TC AGGREGATED ACTIVITIES"/>
    <x v="639"/>
    <s v="JICA"/>
    <s v="Multiple renewables*"/>
    <s v="Grant"/>
    <x v="660"/>
    <s v="2010 OECD Credit Report System (CRS) Database"/>
  </r>
  <r>
    <x v="18"/>
    <s v="BOL"/>
    <x v="4"/>
    <s v="TC AGGREGATED ACTIVITIES"/>
    <x v="102"/>
    <s v="JICA"/>
    <s v="Multiple renewables*"/>
    <s v="Grant"/>
    <x v="661"/>
    <s v="2011 OECD Credit Report System (CRS) Database"/>
  </r>
  <r>
    <x v="18"/>
    <s v="BOL"/>
    <x v="4"/>
    <s v="TC AGGREGATED ACTIVITIES"/>
    <x v="640"/>
    <s v="Others"/>
    <s v="Multiple renewables*"/>
    <s v="Grant"/>
    <x v="662"/>
    <s v="2011 OECD Credit Report System (CRS) Database"/>
  </r>
  <r>
    <x v="18"/>
    <s v="BOL"/>
    <x v="4"/>
    <s v="TC AGGREGATED ACTIVITIES"/>
    <x v="641"/>
    <s v="JICA"/>
    <s v="Multiple renewables*"/>
    <s v="Grant"/>
    <x v="663"/>
    <s v="2012 OECD Credit Report System (CRS) Database"/>
  </r>
  <r>
    <x v="18"/>
    <s v="BOL"/>
    <x v="4"/>
    <s v="TC AGGREGATED ACTIVITIES"/>
    <x v="642"/>
    <s v="JICA"/>
    <s v="Multiple renewables*"/>
    <s v="Grant"/>
    <x v="664"/>
    <s v="2013 OECD Credit Report System (CRS) Database"/>
  </r>
  <r>
    <x v="18"/>
    <s v="BOL"/>
    <x v="4"/>
    <s v="TC AGGREGATED ACTIVITIES"/>
    <x v="643"/>
    <s v="JICA"/>
    <s v="Multiple renewables*"/>
    <s v="Grant"/>
    <x v="665"/>
    <s v="2014 OECD Credit Report System (CRS) Database"/>
  </r>
  <r>
    <x v="18"/>
    <s v="BOL"/>
    <x v="4"/>
    <s v="TC AGGREGATED ACTIVITIES"/>
    <x v="644"/>
    <s v="JICA"/>
    <s v="Multiple renewables*"/>
    <s v="Grant"/>
    <x v="666"/>
    <s v="2015 OECD Credit Report System (CRS) Database"/>
  </r>
  <r>
    <x v="18"/>
    <s v="BOL"/>
    <x v="4"/>
    <s v="TC AGGREGATED ACTIVITIES"/>
    <x v="26"/>
    <s v="JICA"/>
    <s v="Multiple renewables*"/>
    <s v="Grant"/>
    <x v="667"/>
    <s v="2016 OECD Credit Report System (CRS) Database"/>
  </r>
  <r>
    <x v="18"/>
    <s v="BOL"/>
    <x v="4"/>
    <s v="TC AGGREGATED ACTIVITIES"/>
    <x v="645"/>
    <s v="JICA"/>
    <s v="Multiple renewables*"/>
    <s v="Grant"/>
    <x v="668"/>
    <s v="2017 OECD Credit Report System (CRS) Database"/>
  </r>
  <r>
    <x v="18"/>
    <s v="BOL"/>
    <x v="4"/>
    <s v="The organization, specialised in renewable energy sources as well as energy-efficient technologies, is in a position to communicate with organizations"/>
    <x v="646"/>
    <s v="Others"/>
    <s v="Solar energy"/>
    <s v="Grant"/>
    <x v="669"/>
    <s v="2009 OECD Credit Report System (CRS) Database"/>
  </r>
  <r>
    <x v="18"/>
    <s v="BOL"/>
    <x v="4"/>
    <s v="The Project for Introduction of Clean Energy by Solar Electricity Generation System"/>
    <x v="563"/>
    <s v="Others"/>
    <s v="Solar energy"/>
    <s v="Grant"/>
    <x v="670"/>
    <s v="2010 OECD Credit Report System (CRS) Database"/>
  </r>
  <r>
    <x v="19"/>
    <s v="BIH"/>
    <x v="1"/>
    <s v="ANÁLISIS DE LAS POSIBILIDADES DE USO DE FUENTES ALTERNATIVAS DE ENERGÍA ELÉCTRICA RENOVABLE"/>
    <x v="647"/>
    <s v="Others"/>
    <s v="Multiple renewables*"/>
    <s v="Grant"/>
    <x v="671"/>
    <s v="2002-03 OECD Credit Report System (CRS) Database"/>
  </r>
  <r>
    <x v="19"/>
    <s v="BIH"/>
    <x v="1"/>
    <s v="Analysis of groundwater samples - Sevarlije"/>
    <x v="648"/>
    <s v="Others"/>
    <s v="Geothermal energy"/>
    <s v="Grant"/>
    <x v="672"/>
    <s v="2017 OECD Credit Report System (CRS) Database"/>
  </r>
  <r>
    <x v="19"/>
    <s v="BIH"/>
    <x v="1"/>
    <s v="Analysis of potential and readiness for forest biomass use for energy production."/>
    <x v="649"/>
    <s v="Others"/>
    <s v="Bioenergy"/>
    <s v="Grant"/>
    <x v="673"/>
    <s v="2016 OECD Credit Report System (CRS) Database"/>
  </r>
  <r>
    <x v="19"/>
    <s v="BIH"/>
    <x v="1"/>
    <s v="BiH Biomass Energy for Employment and Energy Security Project"/>
    <x v="650"/>
    <s v="Others"/>
    <s v="Bioenergy"/>
    <s v="Grant"/>
    <x v="674"/>
    <s v="2012 OECD Credit Report System (CRS) Database"/>
  </r>
  <r>
    <x v="19"/>
    <s v="BIH"/>
    <x v="1"/>
    <s v="Biomass use for development of rural areas of Bosnia and Herzegovina - expert services and consultations"/>
    <x v="651"/>
    <s v="Others"/>
    <s v="Bioenergy"/>
    <s v="Grant"/>
    <x v="675"/>
    <s v="2017 OECD Credit Report System (CRS) Database"/>
  </r>
  <r>
    <x v="19"/>
    <s v="BIH"/>
    <x v="1"/>
    <s v="Business partnership program: biomass community heating, Gracanica"/>
    <x v="652"/>
    <s v="Others"/>
    <s v="Bioenergy"/>
    <s v="Grant"/>
    <x v="676"/>
    <s v="2007 OECD Credit Report System (CRS) Database"/>
  </r>
  <r>
    <x v="19"/>
    <s v="BIH"/>
    <x v="1"/>
    <s v="Business partnership program: Dissemination of and development of a market for photovoltaic technology in Bosnia and Herzegovina"/>
    <x v="653"/>
    <s v="Others"/>
    <s v="Solar energy"/>
    <s v="Grant"/>
    <x v="677"/>
    <s v="2012 OECD Credit Report System (CRS) Database"/>
  </r>
  <r>
    <x v="19"/>
    <s v="BIH"/>
    <x v="1"/>
    <s v="Business partnership program: wind pilot turbines"/>
    <x v="417"/>
    <s v="Others"/>
    <s v="Wind energy"/>
    <s v="Grant"/>
    <x v="678"/>
    <s v="2006 OECD Credit Report System (CRS) Database"/>
  </r>
  <r>
    <x v="19"/>
    <s v="BIH"/>
    <x v="1"/>
    <s v="Capacity building for Renewal Energy Sources (RES) of BiH authorities through transfer of Slovak experience in the energy sector"/>
    <x v="654"/>
    <s v="Others"/>
    <s v="Multiple renewables*"/>
    <s v="Grant"/>
    <x v="679"/>
    <s v="2014 OECD Credit Report System (CRS) Database"/>
  </r>
  <r>
    <x v="19"/>
    <s v="BIH"/>
    <x v="1"/>
    <s v="Construction Hydro Power Plant Cijevna III"/>
    <x v="655"/>
    <s v="KFW"/>
    <s v="Multiple renewables*"/>
    <s v="Loan"/>
    <x v="680"/>
    <s v="2011 OECD Credit Report System (CRS) Database"/>
  </r>
  <r>
    <x v="19"/>
    <s v="BIH"/>
    <x v="1"/>
    <s v="Construction of hydro power plant Janjici"/>
    <x v="656"/>
    <s v="KFW"/>
    <s v="Multiple renewables*"/>
    <s v="Loan"/>
    <x v="681"/>
    <s v="2014 OECD Credit Report System (CRS) Database"/>
  </r>
  <r>
    <x v="19"/>
    <s v="BIH"/>
    <x v="1"/>
    <s v="Construction Supervisor in Sevarlije"/>
    <x v="657"/>
    <s v="Others"/>
    <s v="Geothermal energy"/>
    <s v="Grant"/>
    <x v="682"/>
    <s v="2017 OECD Credit Report System (CRS) Database"/>
  </r>
  <r>
    <x v="19"/>
    <s v="BIH"/>
    <x v="1"/>
    <s v="Creating a partnership for a common undertaking in the area of environmental use of a biomass for heating and energy"/>
    <x v="658"/>
    <s v="Others"/>
    <s v="Bioenergy"/>
    <s v="Grant"/>
    <x v="683"/>
    <s v="2014 OECD Credit Report System (CRS) Database"/>
  </r>
  <r>
    <x v="19"/>
    <s v="BIH"/>
    <x v="1"/>
    <s v="Energy Community of South East Europe (ECSEE) APL3-Bosnia and Herzegovina Project"/>
    <x v="659"/>
    <s v="WBG"/>
    <s v="Multiple renewables*"/>
    <s v="Loan"/>
    <x v="684"/>
    <s v="2006 OECD Credit Report System (CRS) Database"/>
  </r>
  <r>
    <x v="19"/>
    <s v="BIH"/>
    <x v="1"/>
    <s v="Energy Sector Program III"/>
    <x v="660"/>
    <s v="KFW"/>
    <s v="Multiple renewables*"/>
    <s v="Loan"/>
    <x v="685"/>
    <s v="2013 OECD Credit Report System (CRS) Database"/>
  </r>
  <r>
    <x v="19"/>
    <s v="BIH"/>
    <x v="1"/>
    <s v="Energy Sector Programme IV Vrilo"/>
    <x v="661"/>
    <s v="KFW"/>
    <s v="Multiple renewables*"/>
    <s v="Loan"/>
    <x v="686"/>
    <s v="2014 OECD Credit Report System (CRS) Database"/>
  </r>
  <r>
    <x v="19"/>
    <s v="BIH"/>
    <x v="1"/>
    <s v="Energy Sector Programme V (Hydropower)"/>
    <x v="662"/>
    <s v="KFW"/>
    <s v="Renewable Hydropower"/>
    <s v="Loan"/>
    <x v="681"/>
    <s v="2014 OECD Credit Report System (CRS) Database"/>
  </r>
  <r>
    <x v="19"/>
    <s v="BIH"/>
    <x v="1"/>
    <s v="Enhancement of Climate-Friendly Electricity Provision"/>
    <x v="663"/>
    <s v="KFW"/>
    <s v="Multiple renewables*"/>
    <s v="Loan"/>
    <x v="687"/>
    <s v="2013 OECD Credit Report System (CRS) Database"/>
  </r>
  <r>
    <x v="19"/>
    <s v="BIH"/>
    <x v="1"/>
    <s v="Ensuring of energetical efficiency of hospital in Bihac, Bosnia and Herzegovina / Ensuring of energetical efficiency of hospital in Bihac, Bosnia and Herzegovina"/>
    <x v="664"/>
    <s v="Others"/>
    <s v="Bioenergy"/>
    <s v="Grant"/>
    <x v="688"/>
    <s v="2015 OECD Credit Report System (CRS) Database"/>
  </r>
  <r>
    <x v="19"/>
    <s v="BIH"/>
    <x v="1"/>
    <s v="EPoverty_Bosnia: Energy efficiency and renewable energy to reduce energy poverty in the heating sectro in urban areas of Bosnia and Herzegovina"/>
    <x v="665"/>
    <s v="Others"/>
    <s v="Multiple renewables*"/>
    <s v="Grant"/>
    <x v="689"/>
    <s v="2016 OECD Credit Report System (CRS) Database"/>
  </r>
  <r>
    <x v="19"/>
    <s v="BIH"/>
    <x v="1"/>
    <s v="ESTUDIO DE LAS POSIBILIDADES DE USO Y PROMOCIÓN DEL DESARROLLO DE LA ENERGÍA SOLAR EN BOSNIA Y HERZEGOVINA."/>
    <x v="666"/>
    <s v="Others"/>
    <s v="Solar energy"/>
    <s v="Grant"/>
    <x v="690"/>
    <s v="2006 OECD Credit Report System (CRS) Database"/>
  </r>
  <r>
    <x v="19"/>
    <s v="BIH"/>
    <x v="1"/>
    <s v="Experts Enviros"/>
    <x v="667"/>
    <s v="Others"/>
    <s v="Bioenergy"/>
    <s v="Grant"/>
    <x v="691"/>
    <s v="2012 OECD Credit Report System (CRS) Database"/>
  </r>
  <r>
    <x v="19"/>
    <s v="BIH"/>
    <x v="1"/>
    <s v="Exploitation of renewable geothermal energy in the municipality of Doboj"/>
    <x v="668"/>
    <s v="Others"/>
    <s v="Geothermal energy"/>
    <s v="Grant"/>
    <x v="692"/>
    <s v="2013 OECD Credit Report System (CRS) Database"/>
  </r>
  <r>
    <x v="19"/>
    <s v="BIH"/>
    <x v="1"/>
    <s v="Exploitation of renewable geothermal energy in the municipality of Doboj"/>
    <x v="669"/>
    <s v="Others"/>
    <s v="Geothermal energy"/>
    <s v="Grant"/>
    <x v="693"/>
    <s v="2014 OECD Credit Report System (CRS) Database"/>
  </r>
  <r>
    <x v="19"/>
    <s v="BIH"/>
    <x v="1"/>
    <s v="Exploitation of renewable geothermal energy in the municipality of Doboj / Ensuring pumping test in Ševarlije-Doboj"/>
    <x v="638"/>
    <s v="Others"/>
    <s v="Geothermal energy"/>
    <s v="Grant"/>
    <x v="694"/>
    <s v="2016 OECD Credit Report System (CRS) Database"/>
  </r>
  <r>
    <x v="19"/>
    <s v="BIH"/>
    <x v="1"/>
    <s v="Exploitation of renewable geothermal energy in the municipality of Doboj / Exploitation of renewable geothermal energy in the municipality of Doboj"/>
    <x v="670"/>
    <s v="Others"/>
    <s v="Geothermal energy"/>
    <s v="Grant"/>
    <x v="695"/>
    <s v="2015 OECD Credit Report System (CRS) Database"/>
  </r>
  <r>
    <x v="19"/>
    <s v="BIH"/>
    <x v="1"/>
    <s v="EXPLOITATION OF RENEWABLE GEOTHERMAL ENERGY IN THE MUNICIPALITY OF DOBOJ /Ensuring pumping test in Sevarlije"/>
    <x v="671"/>
    <s v="Others"/>
    <s v="Geothermal energy"/>
    <s v="Grant"/>
    <x v="696"/>
    <s v="2017 OECD Credit Report System (CRS) Database"/>
  </r>
  <r>
    <x v="19"/>
    <s v="BIH"/>
    <x v="1"/>
    <s v="Green Economic Development Env"/>
    <x v="672"/>
    <s v="UNDP"/>
    <s v="Multiple renewables*"/>
    <s v="Grant"/>
    <x v="697"/>
    <s v="2016 OECD Credit Report System (CRS) Database"/>
  </r>
  <r>
    <x v="19"/>
    <s v="BIH"/>
    <x v="1"/>
    <s v="Green Economic Development Env"/>
    <x v="673"/>
    <s v="UNDP"/>
    <s v="Multiple renewables*"/>
    <s v="Grant"/>
    <x v="698"/>
    <s v="2017 OECD Credit Report System (CRS) Database"/>
  </r>
  <r>
    <x v="19"/>
    <s v="BIH"/>
    <x v="1"/>
    <s v="Improving air quality in Bosnia and Herzegovina through renewable energy sources and improvements in district heating"/>
    <x v="674"/>
    <s v="Others"/>
    <s v="Bioenergy"/>
    <s v="Grant"/>
    <x v="699"/>
    <s v="2017 OECD Credit Report System (CRS) Database"/>
  </r>
  <r>
    <x v="19"/>
    <s v="BIH"/>
    <x v="1"/>
    <s v="Increase of energy efficiency in the Cantonal hospital Biha?"/>
    <x v="675"/>
    <s v="Others"/>
    <s v="Bioenergy"/>
    <s v="Grant"/>
    <x v="700"/>
    <s v="2013 OECD Credit Report System (CRS) Database"/>
  </r>
  <r>
    <x v="19"/>
    <s v="BIH"/>
    <x v="1"/>
    <s v="Increasing Energy Efficiency at the Cantonal Hospital in Bihac, Bosnia and Herzegovina / Increasing Energy Efficiency at the Cantonal Hospital in Bihac, Bosnia and Herzegovina"/>
    <x v="676"/>
    <s v="Others"/>
    <s v="Bioenergy"/>
    <s v="Grant"/>
    <x v="701"/>
    <s v="2015 OECD Credit Report System (CRS) Database"/>
  </r>
  <r>
    <x v="19"/>
    <s v="BIH"/>
    <x v="1"/>
    <s v="Installation of geothermal heating in a school St. Sava - Sevarlije"/>
    <x v="677"/>
    <s v="Others"/>
    <s v="Geothermal energy"/>
    <s v="Grant"/>
    <x v="702"/>
    <s v="2017 OECD Credit Report System (CRS) Database"/>
  </r>
  <r>
    <x v="19"/>
    <s v="BIH"/>
    <x v="1"/>
    <s v="Installation of solar system for water heating in kindergarden Poletarac in Tuzla"/>
    <x v="678"/>
    <s v="Others"/>
    <s v="Solar energy"/>
    <s v="Grant"/>
    <x v="703"/>
    <s v="2013 OECD Credit Report System (CRS) Database"/>
  </r>
  <r>
    <x v="19"/>
    <s v="BIH"/>
    <x v="1"/>
    <s v="Methodology for assessing quality infrastructure for small hydropower plants and other renewable energy sources"/>
    <x v="560"/>
    <s v="Others"/>
    <s v="Renewable Hydropower"/>
    <s v="Grant"/>
    <x v="704"/>
    <s v="2016 OECD Credit Report System (CRS) Database"/>
  </r>
  <r>
    <x v="19"/>
    <s v="BIH"/>
    <x v="1"/>
    <s v="Mostar Hospital - additional supplies for the solar energy for the Safet Mujic Hospital"/>
    <x v="679"/>
    <s v="Others"/>
    <s v="Solar energy"/>
    <s v="Grant"/>
    <x v="705"/>
    <s v="2017 OECD Credit Report System (CRS) Database"/>
  </r>
  <r>
    <x v="19"/>
    <s v="BIH"/>
    <x v="1"/>
    <s v="Privatization Technical Assistance Project"/>
    <x v="680"/>
    <s v="WBG"/>
    <s v="Multiple renewables*"/>
    <s v="Loan"/>
    <x v="706"/>
    <s v="2000-01 OECD Credit Report System (CRS) Database"/>
  </r>
  <r>
    <x v="19"/>
    <s v="BIH"/>
    <x v="1"/>
    <s v="Project documentation for installation of geothermal heating at Sevarlije school"/>
    <x v="681"/>
    <s v="Others"/>
    <s v="Geothermal energy"/>
    <s v="Grant"/>
    <x v="707"/>
    <s v="2017 OECD Credit Report System (CRS) Database"/>
  </r>
  <r>
    <x v="19"/>
    <s v="BIH"/>
    <x v="1"/>
    <s v="Project Feasibility study on construction of modern device for energetic use of municipal waste"/>
    <x v="682"/>
    <s v="Others"/>
    <s v="Multiple renewables*"/>
    <s v="Grant"/>
    <x v="708"/>
    <s v="2014 OECD Credit Report System (CRS) Database"/>
  </r>
  <r>
    <x v="19"/>
    <s v="BIH"/>
    <x v="1"/>
    <s v="PROMOTING RENEWABLE ENERGY SOURCES &amp; ENERGY SAVING"/>
    <x v="683"/>
    <s v="Others"/>
    <s v="Multiple renewables*"/>
    <s v="Grant"/>
    <x v="119"/>
    <s v="2009 OECD Credit Report System (CRS) Database"/>
  </r>
  <r>
    <x v="19"/>
    <s v="BIH"/>
    <x v="1"/>
    <s v="Promotion of Renewable Energy (Focus Hydropower)in Bosnia and Herzegovina"/>
    <x v="684"/>
    <s v="Others"/>
    <s v="Multiple renewables*"/>
    <s v="Grant"/>
    <x v="516"/>
    <s v="2015 OECD Credit Report System (CRS) Database"/>
  </r>
  <r>
    <x v="19"/>
    <s v="BIH"/>
    <x v="1"/>
    <s v="Proposal for a technical solution for the use of geothermal energy for the development of Cazin"/>
    <x v="685"/>
    <s v="Others"/>
    <s v="Geothermal energy"/>
    <s v="Grant"/>
    <x v="709"/>
    <s v="2017 OECD Credit Report System (CRS) Database"/>
  </r>
  <r>
    <x v="19"/>
    <s v="BIH"/>
    <x v="1"/>
    <s v="Reconstruction of heating systém demaged by floodings in May 2014, School Grebnica, Domaljevac municipality, BiH"/>
    <x v="686"/>
    <s v="Others"/>
    <s v="Bioenergy"/>
    <s v="Grant"/>
    <x v="710"/>
    <s v="2014 OECD Credit Report System (CRS) Database"/>
  </r>
  <r>
    <x v="19"/>
    <s v="BIH"/>
    <x v="1"/>
    <s v="Regional project of the Czech UNDP trust fund"/>
    <x v="687"/>
    <s v="Others"/>
    <s v="Bioenergy"/>
    <s v="Grant"/>
    <x v="711"/>
    <s v="2015 OECD Credit Report System (CRS) Database"/>
  </r>
  <r>
    <x v="19"/>
    <s v="BIH"/>
    <x v="1"/>
    <s v="REHAB.HPP TREBINJE PHASE II"/>
    <x v="688"/>
    <s v="KFW"/>
    <s v="Renewable Hydropower"/>
    <s v="Grant"/>
    <x v="712"/>
    <s v="2004-05 OECD Credit Report System (CRS) Database"/>
  </r>
  <r>
    <x v="19"/>
    <s v="BIH"/>
    <x v="1"/>
    <s v="Rehabilitation of Hydro Power Plant Rama"/>
    <x v="689"/>
    <s v="KFW"/>
    <s v="Multiple renewables*"/>
    <s v="Loan"/>
    <x v="713"/>
    <s v="2008 OECD Credit Report System (CRS) Database"/>
  </r>
  <r>
    <x v="19"/>
    <s v="BIH"/>
    <x v="1"/>
    <s v="Rehabilitation of Hydro Power Plant Rama"/>
    <x v="690"/>
    <s v="Others"/>
    <s v="Multiple renewables*"/>
    <s v="Loan"/>
    <x v="714"/>
    <s v="2008 OECD Credit Report System (CRS) Database"/>
  </r>
  <r>
    <x v="19"/>
    <s v="BIH"/>
    <x v="1"/>
    <s v="REHABILITATION OF THE HYDRO POWER PLANT IN TREBINJE"/>
    <x v="691"/>
    <s v="KFW"/>
    <s v="Renewable Hydropower"/>
    <s v="Grant"/>
    <x v="715"/>
    <s v="2000-01 OECD Credit Report System (CRS) Database"/>
  </r>
  <r>
    <x v="19"/>
    <s v="BIH"/>
    <x v="1"/>
    <s v="Renewable Energies II (WF Hrgud)"/>
    <x v="692"/>
    <s v="KFW"/>
    <s v="Wind energy"/>
    <s v="Loan"/>
    <x v="716"/>
    <s v="2017 OECD Credit Report System (CRS) Database"/>
  </r>
  <r>
    <x v="19"/>
    <s v="BIH"/>
    <x v="1"/>
    <s v="Renewable Energies III (WF Hrgud)"/>
    <x v="367"/>
    <s v="KFW"/>
    <s v="Wind energy"/>
    <s v="Loan"/>
    <x v="717"/>
    <s v="2017 OECD Credit Report System (CRS) Database"/>
  </r>
  <r>
    <x v="19"/>
    <s v="BIH"/>
    <x v="1"/>
    <s v="Solar energy for Dr. Safet Muji? Hospital in Mostar"/>
    <x v="693"/>
    <s v="Others"/>
    <s v="Solar energy"/>
    <s v="Grant"/>
    <x v="718"/>
    <s v="2016 OECD Credit Report System (CRS) Database"/>
  </r>
  <r>
    <x v="19"/>
    <s v="BIH"/>
    <x v="1"/>
    <s v="Solar Energy for the hospital of Dr. Safet Mujic in Mostar"/>
    <x v="694"/>
    <s v="Others"/>
    <s v="Solar energy"/>
    <s v="Grant"/>
    <x v="719"/>
    <s v="2017 OECD Credit Report System (CRS) Database"/>
  </r>
  <r>
    <x v="19"/>
    <s v="BIH"/>
    <x v="1"/>
    <s v="Support of energy self sufficiency of minority returnees in Western Bosnia - project coordination"/>
    <x v="677"/>
    <s v="Others"/>
    <s v="Solar energy"/>
    <s v="Grant"/>
    <x v="720"/>
    <s v="2017 OECD Credit Report System (CRS) Database"/>
  </r>
  <r>
    <x v="19"/>
    <s v="BIH"/>
    <x v="1"/>
    <s v="Supporting the Energy Sufficiency of Minority Returnees in Western Bosnia - Expert Services and Consultations"/>
    <x v="695"/>
    <s v="Others"/>
    <s v="Solar energy"/>
    <s v="Grant"/>
    <x v="721"/>
    <s v="2017 OECD Credit Report System (CRS) Database"/>
  </r>
  <r>
    <x v="19"/>
    <s v="BIH"/>
    <x v="1"/>
    <s v="TC AGGREGATED ACTIVITIES"/>
    <x v="696"/>
    <s v="JICA"/>
    <s v="Multiple renewables*"/>
    <s v="Grant"/>
    <x v="722"/>
    <s v="2016 OECD Credit Report System (CRS) Database"/>
  </r>
  <r>
    <x v="19"/>
    <s v="BIH"/>
    <x v="1"/>
    <s v="TC AGGREGATED ACTIVITIES"/>
    <x v="697"/>
    <s v="JICA"/>
    <s v="Multiple renewables*"/>
    <s v="Grant"/>
    <x v="127"/>
    <s v="2017 OECD Credit Report System (CRS) Database"/>
  </r>
  <r>
    <x v="19"/>
    <s v="BIH"/>
    <x v="1"/>
    <s v="The Project for Establishment of Biomass Based Heating System in Petrovac"/>
    <x v="698"/>
    <s v="Others"/>
    <s v="Bioenergy"/>
    <s v="Grant"/>
    <x v="723"/>
    <s v="2013 OECD Credit Report System (CRS) Database"/>
  </r>
  <r>
    <x v="19"/>
    <s v="BIH"/>
    <x v="1"/>
    <s v="TOP - Teslic: Village as an example"/>
    <x v="699"/>
    <s v="Others"/>
    <s v="Multiple renewables*"/>
    <s v="Grant"/>
    <x v="724"/>
    <s v="2015 OECD Credit Report System (CRS) Database"/>
  </r>
  <r>
    <x v="19"/>
    <s v="BIH"/>
    <x v="1"/>
    <s v="Training in production and use of PV and wind turbine systems for electricity production"/>
    <x v="700"/>
    <s v="Others"/>
    <s v="Renewable Hydropower"/>
    <s v="Grant"/>
    <x v="725"/>
    <s v="2017 OECD Credit Report System (CRS) Database"/>
  </r>
  <r>
    <x v="19"/>
    <s v="BIH"/>
    <x v="1"/>
    <s v="UniCredit BiH RE"/>
    <x v="701"/>
    <s v="WBG"/>
    <s v="Solar energy"/>
    <s v="Other Official Flows (non Export Credit)"/>
    <x v="726"/>
    <s v="2016 OECD Credit Report System (CRS) Database"/>
  </r>
  <r>
    <x v="19"/>
    <s v="BIH"/>
    <x v="1"/>
    <s v="Use of Renewable Energy Sources for Central Heating System in Nemila Village"/>
    <x v="640"/>
    <s v="Others"/>
    <s v="Bioenergy"/>
    <s v="Grant"/>
    <x v="727"/>
    <s v="2011 OECD Credit Report System (CRS) Database"/>
  </r>
  <r>
    <x v="19"/>
    <s v="BIH"/>
    <x v="1"/>
    <s v="Use of Renewable Energy Sources for Central Heating System in Nemila Village"/>
    <x v="702"/>
    <s v="Others"/>
    <s v="Bioenergy"/>
    <s v="Grant"/>
    <x v="728"/>
    <s v="2012 OECD Credit Report System (CRS) Database"/>
  </r>
  <r>
    <x v="19"/>
    <s v="BIH"/>
    <x v="1"/>
    <s v="Use of Renewable Energy Sources for Central Heating System in Nemila Village"/>
    <x v="703"/>
    <s v="Others"/>
    <s v="Bioenergy"/>
    <s v="Grant"/>
    <x v="729"/>
    <s v="2013 OECD Credit Report System (CRS) Database"/>
  </r>
  <r>
    <x v="19"/>
    <s v="BIH"/>
    <x v="1"/>
    <s v="Use of renewable energy sources for CZT system in Nemila village - necessary repairs after floods"/>
    <x v="704"/>
    <s v="Others"/>
    <s v="Bioenergy"/>
    <s v="Grant"/>
    <x v="730"/>
    <s v="2014 OECD Credit Report System (CRS) Database"/>
  </r>
  <r>
    <x v="19"/>
    <s v="BIH"/>
    <x v="1"/>
    <s v="Using biomass for development of rural areas in Bosnia and Herzegovina"/>
    <x v="447"/>
    <s v="Others"/>
    <s v="Bioenergy"/>
    <s v="Grant"/>
    <x v="731"/>
    <s v="2016 OECD Credit Report System (CRS) Database"/>
  </r>
  <r>
    <x v="19"/>
    <s v="BIH"/>
    <x v="1"/>
    <s v="Using biomass to develop rural areas of Bosnia and Herzegovina - implementation of UNDP"/>
    <x v="505"/>
    <s v="Others"/>
    <s v="Bioenergy"/>
    <s v="Grant"/>
    <x v="732"/>
    <s v="2017 OECD Credit Report System (CRS) Database"/>
  </r>
  <r>
    <x v="19"/>
    <s v="BIH"/>
    <x v="1"/>
    <s v="Wind Farm Mesihovina"/>
    <x v="705"/>
    <s v="KFW"/>
    <s v="Wind energy"/>
    <s v="Loan"/>
    <x v="733"/>
    <s v="2010 OECD Credit Report System (CRS) Database"/>
  </r>
  <r>
    <x v="19"/>
    <s v="BIH"/>
    <x v="1"/>
    <s v="Wind Farm Mesihovina (CM)"/>
    <x v="706"/>
    <s v="Others"/>
    <s v="Wind energy"/>
    <s v="Grant"/>
    <x v="734"/>
    <s v="2010 OECD Credit Report System (CRS) Database"/>
  </r>
  <r>
    <x v="20"/>
    <s v="BWA"/>
    <x v="2"/>
    <s v="Botswana - Morupule B Generation and Transmission Project"/>
    <x v="707"/>
    <s v="WBG"/>
    <s v="Multiple renewables*"/>
    <s v="Other Official Flows (non Export Credit)"/>
    <x v="735"/>
    <s v="2009 OECD Credit Report System (CRS) Database"/>
  </r>
  <r>
    <x v="20"/>
    <s v="BWA"/>
    <x v="2"/>
    <s v="Business Advisory for SME companies and renewable energies"/>
    <x v="708"/>
    <s v="Others"/>
    <s v="Multiple renewables*"/>
    <s v="Grant"/>
    <x v="736"/>
    <s v="2006 OECD Credit Report System (CRS) Database"/>
  </r>
  <r>
    <x v="20"/>
    <s v="BWA"/>
    <x v="2"/>
    <s v="Co-financing of the European Union Project, INSABA Integrated Southern Africa Business Advisory for small and medium-sized companies and renewable energies - SADC"/>
    <x v="709"/>
    <s v="Others"/>
    <s v="Multiple renewables*"/>
    <s v="Grant"/>
    <x v="737"/>
    <s v="2007 OECD Credit Report System (CRS) Database"/>
  </r>
  <r>
    <x v="20"/>
    <s v="BWA"/>
    <x v="2"/>
    <s v="ENTWICKLUNGSZUSAMMENARBEIT DER BUNDESLÄNDER"/>
    <x v="710"/>
    <s v="Others"/>
    <s v="Solar energy"/>
    <s v="Grant"/>
    <x v="738"/>
    <s v="2000-01 OECD Credit Report System (CRS) Database"/>
  </r>
  <r>
    <x v="20"/>
    <s v="BWA"/>
    <x v="2"/>
    <s v="EU-KOFINANZIERUNG:  INSABA INTEGRATED SOUTHERN AFRICA BUSINESS ADVISORY - KMU UND ERNEUERBARE ENERGIEN -SADC"/>
    <x v="711"/>
    <s v="Others"/>
    <s v="Multiple renewables*"/>
    <s v="Grant"/>
    <x v="162"/>
    <s v="2004-05 OECD Credit Report System (CRS) Database"/>
  </r>
  <r>
    <x v="20"/>
    <s v="BWA"/>
    <x v="2"/>
    <s v="KMU IM EE-BEREICH, SADC"/>
    <x v="712"/>
    <s v="Others"/>
    <s v="Multiple renewables*"/>
    <s v="Grant"/>
    <x v="739"/>
    <s v="2004-05 OECD Credit Report System (CRS) Database"/>
  </r>
  <r>
    <x v="20"/>
    <s v="BWA"/>
    <x v="2"/>
    <s v="PDC Coop Sustainable Village and energy"/>
    <x v="713"/>
    <s v="Others"/>
    <s v="Solar energy"/>
    <s v="Grant"/>
    <x v="740"/>
    <s v="2012 OECD Credit Report System (CRS) Database"/>
  </r>
  <r>
    <x v="20"/>
    <s v="BWA"/>
    <x v="2"/>
    <s v="Promoting Production and Utilization of Biomethane from Agro-Waste in South-Eastern Botswana"/>
    <x v="714"/>
    <s v="Others"/>
    <s v="Multiple renewables*"/>
    <s v="Grant"/>
    <x v="741"/>
    <s v="2014 OECD Credit Report System (CRS) Database"/>
  </r>
  <r>
    <x v="20"/>
    <s v="BWA"/>
    <x v="2"/>
    <s v="TC AGGREGATED ACTIVITIES"/>
    <x v="715"/>
    <s v="JICA"/>
    <s v="Multiple renewables*"/>
    <s v="Grant"/>
    <x v="742"/>
    <s v="2010 OECD Credit Report System (CRS) Database"/>
  </r>
  <r>
    <x v="20"/>
    <s v="BWA"/>
    <x v="2"/>
    <s v="TC AGGREGATED ACTIVITIES"/>
    <x v="716"/>
    <s v="JICA"/>
    <s v="Multiple renewables*"/>
    <s v="Grant"/>
    <x v="743"/>
    <s v="2011 OECD Credit Report System (CRS) Database"/>
  </r>
  <r>
    <x v="20"/>
    <s v="BWA"/>
    <x v="2"/>
    <s v="TC AGGREGATED ACTIVITIES"/>
    <x v="717"/>
    <s v="JICA"/>
    <s v="Multiple renewables*"/>
    <s v="Grant"/>
    <x v="744"/>
    <s v="2012 OECD Credit Report System (CRS) Database"/>
  </r>
  <r>
    <x v="20"/>
    <s v="BWA"/>
    <x v="2"/>
    <s v="TC AGGREGATED ACTIVITIES"/>
    <x v="164"/>
    <s v="JICA"/>
    <s v="Multiple renewables*"/>
    <s v="Grant"/>
    <x v="745"/>
    <s v="2016 OECD Credit Report System (CRS) Database"/>
  </r>
  <r>
    <x v="20"/>
    <s v="BWA"/>
    <x v="2"/>
    <s v="TC AGGREGATED ACTIVITIES"/>
    <x v="76"/>
    <s v="JICA"/>
    <s v="Multiple renewables*"/>
    <s v="Grant"/>
    <x v="746"/>
    <s v="2017 OECD Credit Report System (CRS) Database"/>
  </r>
  <r>
    <x v="20"/>
    <s v="BWA"/>
    <x v="2"/>
    <s v="The Project for Introduction of Clean Energy by Solar Electricity Generation System"/>
    <x v="718"/>
    <s v="Others"/>
    <s v="Solar energy"/>
    <s v="Grant"/>
    <x v="747"/>
    <s v="2010 OECD Credit Report System (CRS) Database"/>
  </r>
  <r>
    <x v="21"/>
    <s v="BRA"/>
    <x v="4"/>
    <s v=""/>
    <x v="719"/>
    <s v="IADB"/>
    <s v="Renewable Hydropower"/>
    <s v="Other Official Flows (non Export Credit)"/>
    <x v="748"/>
    <s v="2000-01 OECD Credit Report System (CRS) Database"/>
  </r>
  <r>
    <x v="21"/>
    <s v="BRA"/>
    <x v="4"/>
    <m/>
    <x v="720"/>
    <s v="JICA"/>
    <s v="Multiple renewables*"/>
    <s v="Grant"/>
    <x v="749"/>
    <s v="2004-05 OECD Credit Report System (CRS) Database"/>
  </r>
  <r>
    <x v="21"/>
    <s v="BRA"/>
    <x v="4"/>
    <m/>
    <x v="721"/>
    <s v="JICA"/>
    <s v="Multiple renewables*"/>
    <s v="Grant"/>
    <x v="750"/>
    <s v="2007 OECD Credit Report System (CRS) Database"/>
  </r>
  <r>
    <x v="21"/>
    <s v="BRA"/>
    <x v="4"/>
    <m/>
    <x v="722"/>
    <s v="JICA"/>
    <s v="Multiple renewables*"/>
    <s v="Grant"/>
    <x v="751"/>
    <s v="2008 OECD Credit Report System (CRS) Database"/>
  </r>
  <r>
    <x v="21"/>
    <s v="BRA"/>
    <x v="4"/>
    <m/>
    <x v="723"/>
    <s v="IADB"/>
    <s v="Geothermal energy"/>
    <s v="Other Official Flows (non Export Credit)"/>
    <x v="752"/>
    <s v="2017 OECD Credit Report System (CRS) Database"/>
  </r>
  <r>
    <x v="21"/>
    <s v="BRA"/>
    <x v="4"/>
    <m/>
    <x v="38"/>
    <s v="IADB"/>
    <s v="Multiple renewables*"/>
    <s v="Other Official Flows (non Export Credit)"/>
    <x v="753"/>
    <s v="2017 OECD Credit Report System (CRS) Database"/>
  </r>
  <r>
    <x v="21"/>
    <s v="BRA"/>
    <x v="4"/>
    <m/>
    <x v="19"/>
    <s v="Others"/>
    <s v="Solar energy"/>
    <s v="Equity Investment"/>
    <x v="754"/>
    <s v="2017 OECD Credit Report System (CRS) Database"/>
  </r>
  <r>
    <x v="21"/>
    <s v="BRA"/>
    <x v="4"/>
    <s v="1000-Roofs Programme Brazil"/>
    <x v="724"/>
    <s v="Others"/>
    <s v="Solar energy"/>
    <s v="Grant"/>
    <x v="755"/>
    <s v="2008 OECD Credit Report System (CRS) Database"/>
  </r>
  <r>
    <x v="21"/>
    <s v="BRA"/>
    <x v="4"/>
    <s v="1000-Roofs Programme Brazil"/>
    <x v="725"/>
    <s v="Others"/>
    <s v="Solar energy"/>
    <s v="Grant"/>
    <x v="756"/>
    <s v="2010 OECD Credit Report System (CRS) Database"/>
  </r>
  <r>
    <x v="21"/>
    <s v="BRA"/>
    <x v="4"/>
    <s v="1000-Roofs Programme Brazil"/>
    <x v="152"/>
    <s v="Others"/>
    <s v="Solar energy"/>
    <s v="Grant"/>
    <x v="757"/>
    <s v="2012 OECD Credit Report System (CRS) Database"/>
  </r>
  <r>
    <x v="21"/>
    <s v="BRA"/>
    <x v="4"/>
    <s v="4MW Rice Husk Cogeneration Project"/>
    <x v="726"/>
    <s v="BNDES"/>
    <s v="Bioenergy"/>
    <s v="Loan"/>
    <x v="758"/>
    <s v="Online database"/>
  </r>
  <r>
    <x v="21"/>
    <s v="BRA"/>
    <x v="4"/>
    <s v="ABC Climate"/>
    <x v="463"/>
    <s v="WBG"/>
    <s v="Solar energy"/>
    <s v="Other Official Flows (non Export Credit)"/>
    <x v="243"/>
    <s v="2016 OECD Credit Report System (CRS) Database"/>
  </r>
  <r>
    <x v="21"/>
    <s v="BRA"/>
    <x v="4"/>
    <s v="ABC-INDUSTRIA E COMERCIO S/A-ABC-INCO"/>
    <x v="489"/>
    <s v="BNDES"/>
    <s v="Bioenergy"/>
    <s v="Loan"/>
    <x v="759"/>
    <s v="Online database"/>
  </r>
  <r>
    <x v="21"/>
    <s v="BRA"/>
    <x v="4"/>
    <s v="Aggregated information - municipalities"/>
    <x v="727"/>
    <s v="Others"/>
    <s v="Multiple renewables*"/>
    <s v="Grant"/>
    <x v="760"/>
    <s v="2008 OECD Credit Report System (CRS) Database"/>
  </r>
  <r>
    <x v="21"/>
    <s v="BRA"/>
    <x v="4"/>
    <s v="Algar Telecom"/>
    <x v="728"/>
    <s v="WBG"/>
    <s v="Solar energy"/>
    <s v="Other Official Flows (non Export Credit)"/>
    <x v="761"/>
    <s v="2016 OECD Credit Report System (CRS) Database"/>
  </r>
  <r>
    <x v="21"/>
    <s v="BRA"/>
    <x v="4"/>
    <s v="Alupar Investimento S.A."/>
    <x v="729"/>
    <s v="BNDES"/>
    <s v="Other renewable energy"/>
    <s v="Loan"/>
    <x v="762"/>
    <s v="Online database"/>
  </r>
  <r>
    <x v="21"/>
    <s v="BRA"/>
    <x v="4"/>
    <s v="Alusa-Lavrinhas Small Hydropower Project - I"/>
    <x v="69"/>
    <s v="BNDES"/>
    <s v="Renewable Hydropower"/>
    <s v="Loan"/>
    <x v="763"/>
    <s v="Online database"/>
  </r>
  <r>
    <x v="21"/>
    <s v="BRA"/>
    <x v="4"/>
    <s v="Alusa-Lavrinhas Small Hydropower Project - II"/>
    <x v="730"/>
    <s v="BNDES"/>
    <s v="Renewable Hydropower"/>
    <s v="Loan"/>
    <x v="764"/>
    <s v="Online database"/>
  </r>
  <r>
    <x v="21"/>
    <s v="BRA"/>
    <x v="4"/>
    <s v="Alusa-Queluz Small Hydropower Project"/>
    <x v="731"/>
    <s v="BNDES"/>
    <s v="Renewable Hydropower"/>
    <s v="Loan"/>
    <x v="765"/>
    <s v="Online database"/>
  </r>
  <r>
    <x v="21"/>
    <s v="BRA"/>
    <x v="4"/>
    <s v="Alvorada Wind Project"/>
    <x v="732"/>
    <s v="BNDES"/>
    <s v="Wind energy"/>
    <s v="Loan"/>
    <x v="766"/>
    <s v="Online database"/>
  </r>
  <r>
    <x v="21"/>
    <s v="BRA"/>
    <x v="4"/>
    <s v="Amélioration de la production et du transport d'électricité dans l'Etat du Rio Grande Do Sul"/>
    <x v="733"/>
    <s v="AFD"/>
    <s v="Renewable Hydropower"/>
    <s v="Loan"/>
    <x v="767"/>
    <s v="http://www.afd.fr/base-projets/consulterProjet.action?idProjet=CBR1043"/>
  </r>
  <r>
    <x v="21"/>
    <s v="BRA"/>
    <x v="4"/>
    <s v="Ametista Wind Project"/>
    <x v="95"/>
    <s v="BNDES"/>
    <s v="Wind energy"/>
    <s v="Loan"/>
    <x v="768"/>
    <s v="Online database"/>
  </r>
  <r>
    <x v="21"/>
    <s v="BRA"/>
    <x v="4"/>
    <s v="Amparo Wind Project"/>
    <x v="734"/>
    <s v="BNDES"/>
    <s v="Wind energy"/>
    <s v="Loan"/>
    <x v="769"/>
    <s v="Online database"/>
  </r>
  <r>
    <x v="21"/>
    <s v="BRA"/>
    <x v="4"/>
    <s v="Andradina Biomass Cogeneration Project"/>
    <x v="735"/>
    <s v="BNDES"/>
    <s v="Bioenergy"/>
    <s v="Loan"/>
    <x v="770"/>
    <s v="Online database"/>
  </r>
  <r>
    <x v="21"/>
    <s v="BRA"/>
    <x v="4"/>
    <s v="Angelina Small Hydropower Project"/>
    <x v="736"/>
    <s v="BNDES"/>
    <s v="Renewable Hydropower"/>
    <s v="Loan"/>
    <x v="771"/>
    <s v="Online database"/>
  </r>
  <r>
    <x v="21"/>
    <s v="BRA"/>
    <x v="4"/>
    <s v="Angical Wind Project"/>
    <x v="737"/>
    <s v="BNDES"/>
    <s v="Wind energy"/>
    <s v="Loan"/>
    <x v="772"/>
    <s v="Online database"/>
  </r>
  <r>
    <x v="21"/>
    <s v="BRA"/>
    <x v="4"/>
    <s v="Anhangera Small Hydropower Project"/>
    <x v="738"/>
    <s v="BNDES"/>
    <s v="Renewable Hydropower"/>
    <s v="Loan"/>
    <x v="773"/>
    <s v="Online database"/>
  </r>
  <r>
    <x v="21"/>
    <s v="BRA"/>
    <x v="4"/>
    <s v="Anima Secondary"/>
    <x v="739"/>
    <s v="WBG"/>
    <s v="Solar energy"/>
    <s v="Other Official Flows (non Export Credit)"/>
    <x v="774"/>
    <s v="2016 OECD Credit Report System (CRS) Database"/>
  </r>
  <r>
    <x v="21"/>
    <s v="BRA"/>
    <x v="4"/>
    <s v="Apiacas Hydropower Project"/>
    <x v="740"/>
    <s v="BNDES"/>
    <s v="Wind energy"/>
    <s v="Loan"/>
    <x v="775"/>
    <s v="Online database"/>
  </r>
  <r>
    <x v="21"/>
    <s v="BRA"/>
    <x v="4"/>
    <s v="Applying UK Expertise to Develop a Smarter Grid in Brazil"/>
    <x v="741"/>
    <s v="Others"/>
    <s v="Multiple renewables*"/>
    <s v="Grant"/>
    <x v="776"/>
    <s v="2014 OECD Credit Report System (CRS) Database"/>
  </r>
  <r>
    <x v="21"/>
    <s v="BRA"/>
    <x v="4"/>
    <s v="Aquibata Wind Project"/>
    <x v="742"/>
    <s v="BNDES"/>
    <s v="Wind energy"/>
    <s v="Loan"/>
    <x v="777"/>
    <s v="Online database"/>
  </r>
  <r>
    <x v="21"/>
    <s v="BRA"/>
    <x v="4"/>
    <s v="Aracati Wind Complex"/>
    <x v="278"/>
    <s v="BNDES"/>
    <s v="Wind energy"/>
    <s v="Loan"/>
    <x v="778"/>
    <s v="Online database"/>
  </r>
  <r>
    <x v="21"/>
    <s v="BRA"/>
    <x v="4"/>
    <s v="Araras Wind Project"/>
    <x v="743"/>
    <s v="BNDES"/>
    <s v="Wind energy"/>
    <s v="Loan"/>
    <x v="779"/>
    <s v="Online database"/>
  </r>
  <r>
    <x v="21"/>
    <s v="BRA"/>
    <x v="4"/>
    <s v="Arizona 1 Wind Project"/>
    <x v="744"/>
    <s v="BNDES"/>
    <s v="Wind energy"/>
    <s v="Loan"/>
    <x v="780"/>
    <s v="Online database"/>
  </r>
  <r>
    <x v="21"/>
    <s v="BRA"/>
    <x v="4"/>
    <s v="Arvoredo Small Hydropower Project"/>
    <x v="745"/>
    <s v="BNDES"/>
    <s v="Renewable Hydropower"/>
    <s v="Loan"/>
    <x v="781"/>
    <s v="Online database"/>
  </r>
  <r>
    <x v="21"/>
    <s v="BRA"/>
    <x v="4"/>
    <s v="Asa Branca Wind Project"/>
    <x v="746"/>
    <s v="BNDES"/>
    <s v="Wind energy"/>
    <s v="Loan"/>
    <x v="782"/>
    <s v="Online database"/>
  </r>
  <r>
    <x v="21"/>
    <s v="BRA"/>
    <x v="4"/>
    <s v="Assurua II"/>
    <x v="747"/>
    <s v="BNDES"/>
    <s v="Wind energy"/>
    <s v="Loan"/>
    <x v="783"/>
    <s v="Online database"/>
  </r>
  <r>
    <x v="21"/>
    <s v="BRA"/>
    <x v="4"/>
    <s v="Assurua V"/>
    <x v="748"/>
    <s v="BNDES"/>
    <s v="Wind energy"/>
    <s v="Loan"/>
    <x v="784"/>
    <s v="Online database"/>
  </r>
  <r>
    <x v="21"/>
    <s v="BRA"/>
    <x v="4"/>
    <s v="Assurua VII"/>
    <x v="749"/>
    <s v="BNDES"/>
    <s v="Wind energy"/>
    <s v="Loan"/>
    <x v="785"/>
    <s v="Online database"/>
  </r>
  <r>
    <x v="21"/>
    <s v="BRA"/>
    <x v="4"/>
    <s v="Atlantica Wind Project - I"/>
    <x v="750"/>
    <s v="BNDES"/>
    <s v="Wind energy"/>
    <s v="Loan"/>
    <x v="786"/>
    <s v="Online database"/>
  </r>
  <r>
    <x v="21"/>
    <s v="BRA"/>
    <x v="4"/>
    <s v="Atlantica Wind Project - II"/>
    <x v="392"/>
    <s v="BNDES"/>
    <s v="Wind energy"/>
    <s v="Loan"/>
    <x v="787"/>
    <s v="Online database"/>
  </r>
  <r>
    <x v="21"/>
    <s v="BRA"/>
    <x v="4"/>
    <s v="Atlantica Wind Project - III"/>
    <x v="751"/>
    <s v="BNDES"/>
    <s v="Wind energy"/>
    <s v="Loan"/>
    <x v="788"/>
    <s v="Online database"/>
  </r>
  <r>
    <x v="21"/>
    <s v="BRA"/>
    <x v="4"/>
    <s v="Autodromo Small Hydropower Project"/>
    <x v="752"/>
    <s v="BNDES"/>
    <s v="Renewable Hydropower"/>
    <s v="Loan"/>
    <x v="789"/>
    <s v="Online database"/>
  </r>
  <r>
    <x v="21"/>
    <s v="BRA"/>
    <x v="4"/>
    <s v="Avare Ethanol Project"/>
    <x v="258"/>
    <s v="BNDES"/>
    <s v="Bioenergy"/>
    <s v="Loan"/>
    <x v="790"/>
    <s v="Online database"/>
  </r>
  <r>
    <x v="21"/>
    <s v="BRA"/>
    <x v="4"/>
    <s v="Bagasse CHP Project Expansion"/>
    <x v="753"/>
    <s v="BNDES"/>
    <s v="Bioenergy"/>
    <s v="Loan"/>
    <x v="791"/>
    <s v="Online database"/>
  </r>
  <r>
    <x v="21"/>
    <s v="BRA"/>
    <x v="4"/>
    <s v="Bagasse Pre-Treatment Equipment"/>
    <x v="754"/>
    <s v="BNDES"/>
    <s v="Bioenergy"/>
    <s v="Loan"/>
    <x v="792"/>
    <s v="Online database"/>
  </r>
  <r>
    <x v="21"/>
    <s v="BRA"/>
    <x v="4"/>
    <s v="Baguari Hydropower Project  - I"/>
    <x v="755"/>
    <s v="BNDES"/>
    <s v="Renewable Hydropower"/>
    <s v="Loan"/>
    <x v="793"/>
    <s v="Online database"/>
  </r>
  <r>
    <x v="21"/>
    <s v="BRA"/>
    <x v="4"/>
    <s v="Baguari Hydropower Project  - II"/>
    <x v="756"/>
    <s v="BNDES"/>
    <s v="Renewable Hydropower"/>
    <s v="Loan"/>
    <x v="794"/>
    <s v="Online database"/>
  </r>
  <r>
    <x v="21"/>
    <s v="BRA"/>
    <x v="4"/>
    <s v="Baia Formosa Bagasse CHP Project"/>
    <x v="757"/>
    <s v="BNDES"/>
    <s v="Bioenergy"/>
    <s v="Loan"/>
    <x v="795"/>
    <s v="Online database"/>
  </r>
  <r>
    <x v="21"/>
    <s v="BRA"/>
    <x v="4"/>
    <s v="Baia Formosa Bagasse Power Project"/>
    <x v="758"/>
    <s v="BNDES"/>
    <s v="Bioenergy"/>
    <s v="Loan"/>
    <x v="796"/>
    <s v="Online database"/>
  </r>
  <r>
    <x v="21"/>
    <s v="BRA"/>
    <x v="4"/>
    <s v="Baixa do Feijao Wind Project"/>
    <x v="759"/>
    <s v="BNDES"/>
    <s v="Wind energy"/>
    <s v="Loan"/>
    <x v="797"/>
    <s v="Online database"/>
  </r>
  <r>
    <x v="21"/>
    <s v="BRA"/>
    <x v="4"/>
    <s v="Baixa Verde Wind Project"/>
    <x v="760"/>
    <s v="BNDES"/>
    <s v="Wind energy"/>
    <s v="Loan"/>
    <x v="798"/>
    <s v="Online database"/>
  </r>
  <r>
    <x v="21"/>
    <s v="BRA"/>
    <x v="4"/>
    <s v="Baldin Bagasse CHP Project"/>
    <x v="761"/>
    <s v="BNDES"/>
    <s v="Bioenergy"/>
    <s v="Loan"/>
    <x v="799"/>
    <s v="Online database"/>
  </r>
  <r>
    <x v="21"/>
    <s v="BRA"/>
    <x v="4"/>
    <s v="Banda de Couro Wind Project"/>
    <x v="762"/>
    <s v="BNDES"/>
    <s v="Wind energy"/>
    <s v="Loan"/>
    <x v="800"/>
    <s v="Online database"/>
  </r>
  <r>
    <x v="21"/>
    <s v="BRA"/>
    <x v="4"/>
    <s v="Baraunas II"/>
    <x v="763"/>
    <s v="BNDES"/>
    <s v="Wind energy"/>
    <s v="Loan"/>
    <x v="801"/>
    <s v="Online database"/>
  </r>
  <r>
    <x v="21"/>
    <s v="BRA"/>
    <x v="4"/>
    <s v="Barra Bagasse CHP Project Expansion"/>
    <x v="764"/>
    <s v="BNDES"/>
    <s v="Bioenergy"/>
    <s v="Loan"/>
    <x v="802"/>
    <s v="Online database"/>
  </r>
  <r>
    <x v="21"/>
    <s v="BRA"/>
    <x v="4"/>
    <s v="Bela Vista Wind Project"/>
    <x v="765"/>
    <s v="BNDES"/>
    <s v="Wind energy"/>
    <s v="Loan"/>
    <x v="803"/>
    <s v="Online database"/>
  </r>
  <r>
    <x v="21"/>
    <s v="BRA"/>
    <x v="4"/>
    <s v="Bela Vista Wind Project"/>
    <x v="766"/>
    <s v="BNDES"/>
    <s v="Wind energy"/>
    <s v="Loan"/>
    <x v="804"/>
    <s v="Online database"/>
  </r>
  <r>
    <x v="21"/>
    <s v="BRA"/>
    <x v="4"/>
    <s v="Bella Vista VIII Wind Project"/>
    <x v="497"/>
    <s v="BNDES"/>
    <s v="Wind energy"/>
    <s v="Loan"/>
    <x v="805"/>
    <s v="Online database"/>
  </r>
  <r>
    <x v="21"/>
    <s v="BRA"/>
    <x v="4"/>
    <s v="Belo Monte Hydropower Project  - I"/>
    <x v="767"/>
    <s v="BNDES"/>
    <s v="Renewable Hydropower"/>
    <s v="Loan"/>
    <x v="806"/>
    <s v="Online database"/>
  </r>
  <r>
    <x v="21"/>
    <s v="BRA"/>
    <x v="4"/>
    <s v="Belo Monte Hydropower Project  - II"/>
    <x v="225"/>
    <s v="BNDES"/>
    <s v="Renewable Hydropower"/>
    <s v="Loan"/>
    <x v="807"/>
    <s v="Online database"/>
  </r>
  <r>
    <x v="21"/>
    <s v="BRA"/>
    <x v="4"/>
    <s v="Belo Monte Hydropower Project  - III"/>
    <x v="768"/>
    <s v="BNDES"/>
    <s v="Renewable Hydropower"/>
    <s v="Loan"/>
    <x v="808"/>
    <s v="Online database"/>
  </r>
  <r>
    <x v="21"/>
    <s v="BRA"/>
    <x v="4"/>
    <s v="Belo Monte Hydropower Project  - IV"/>
    <x v="769"/>
    <s v="BNDES"/>
    <s v="Renewable Hydropower"/>
    <s v="Loan"/>
    <x v="809"/>
    <s v="Online database"/>
  </r>
  <r>
    <x v="21"/>
    <s v="BRA"/>
    <x v="4"/>
    <s v="Belo Monte Hydropower Project  - V"/>
    <x v="770"/>
    <s v="BNDES"/>
    <s v="Renewable Hydropower"/>
    <s v="Loan"/>
    <x v="810"/>
    <s v="Online database"/>
  </r>
  <r>
    <x v="21"/>
    <s v="BRA"/>
    <x v="4"/>
    <s v="Bio Alvorada Bagasse CHP Project"/>
    <x v="771"/>
    <s v="BNDES"/>
    <s v="Bioenergy"/>
    <s v="Loan"/>
    <x v="811"/>
    <s v="Online database"/>
  </r>
  <r>
    <x v="21"/>
    <s v="BRA"/>
    <x v="4"/>
    <s v="Bio Coopcana Bagasse CHP Project"/>
    <x v="772"/>
    <s v="BNDES"/>
    <s v="Bioenergy"/>
    <s v="Loan"/>
    <x v="812"/>
    <s v="Online database"/>
  </r>
  <r>
    <x v="21"/>
    <s v="BRA"/>
    <x v="4"/>
    <s v="Biodiesel Plants Expansion Project"/>
    <x v="773"/>
    <s v="BNDES"/>
    <s v="Bioenergy"/>
    <s v="Loan"/>
    <x v="813"/>
    <s v="Online database"/>
  </r>
  <r>
    <x v="21"/>
    <s v="BRA"/>
    <x v="4"/>
    <s v="Bioelectricity Vista Alegre II"/>
    <x v="599"/>
    <s v="BNDES"/>
    <s v="Bioenergy"/>
    <s v="Loan"/>
    <x v="814"/>
    <s v="Online database"/>
  </r>
  <r>
    <x v="21"/>
    <s v="BRA"/>
    <x v="4"/>
    <s v="Biomass Boiler Project"/>
    <x v="774"/>
    <s v="BNDES"/>
    <s v="Bioenergy"/>
    <s v="Loan"/>
    <x v="815"/>
    <s v="Online database"/>
  </r>
  <r>
    <x v="21"/>
    <s v="BRA"/>
    <x v="4"/>
    <s v="Biomass cogeneration unit"/>
    <x v="770"/>
    <s v="BNDES"/>
    <s v="Bioenergy"/>
    <s v="Loan"/>
    <x v="816"/>
    <s v="Online database"/>
  </r>
  <r>
    <x v="21"/>
    <s v="BRA"/>
    <x v="4"/>
    <s v="Biomass thermal power plant Sykué I"/>
    <x v="775"/>
    <s v="BNDES"/>
    <s v="Bioenergy"/>
    <s v="Loan"/>
    <x v="817"/>
    <s v="Online database"/>
  </r>
  <r>
    <x v="21"/>
    <s v="BRA"/>
    <x v="4"/>
    <s v="Biomass Vista Alegre I"/>
    <x v="776"/>
    <s v="BNDES"/>
    <s v="Bioenergy"/>
    <s v="Loan"/>
    <x v="818"/>
    <s v="Online database"/>
  </r>
  <r>
    <x v="21"/>
    <s v="BRA"/>
    <x v="4"/>
    <s v="Boa FE Small Hydropower Project"/>
    <x v="777"/>
    <s v="BNDES"/>
    <s v="Renewable Hydropower"/>
    <s v="Loan"/>
    <x v="819"/>
    <s v="Online database"/>
  </r>
  <r>
    <x v="21"/>
    <s v="BRA"/>
    <x v="4"/>
    <s v="Boiler running on biomass"/>
    <x v="778"/>
    <s v="BNDES"/>
    <s v="Bioenergy"/>
    <s v="Loan"/>
    <x v="820"/>
    <s v="Online database"/>
  </r>
  <r>
    <x v="21"/>
    <s v="BRA"/>
    <x v="4"/>
    <s v="Boiler running on biomass"/>
    <x v="559"/>
    <s v="BNDES"/>
    <s v="Bioenergy"/>
    <s v="Loan"/>
    <x v="821"/>
    <s v="Online database"/>
  </r>
  <r>
    <x v="21"/>
    <s v="BRA"/>
    <x v="4"/>
    <s v="Bom Jardim Wind Project"/>
    <x v="779"/>
    <s v="BNDES"/>
    <s v="Wind energy"/>
    <s v="Loan"/>
    <x v="822"/>
    <s v="Online database"/>
  </r>
  <r>
    <x v="21"/>
    <s v="BRA"/>
    <x v="4"/>
    <s v="Bon Ventos, Enacel, Canoa Quebrada and Taiba-Albatroz Wind Farms"/>
    <x v="780"/>
    <s v="BNDES"/>
    <s v="Wind energy"/>
    <s v="Loan"/>
    <x v="823"/>
    <s v="Online database"/>
  </r>
  <r>
    <x v="21"/>
    <s v="BRA"/>
    <x v="4"/>
    <s v="Bons Ventos da Serra 2"/>
    <x v="246"/>
    <s v="BNDES"/>
    <s v="Wind energy"/>
    <s v="Loan"/>
    <x v="824"/>
    <s v="Online database"/>
  </r>
  <r>
    <x v="21"/>
    <s v="BRA"/>
    <x v="4"/>
    <s v="Bons Ventos Geradora de Energia S.A. four Wind Farms"/>
    <x v="781"/>
    <s v="NIB"/>
    <s v="Wind energy"/>
    <s v="Loan"/>
    <x v="825"/>
    <s v="http://www.nib.int/loans/agreed_loans/193/bons_ventos_geradora_de_energia_s.a."/>
  </r>
  <r>
    <x v="21"/>
    <s v="BRA"/>
    <x v="4"/>
    <s v="Borgo Wind Project - I"/>
    <x v="782"/>
    <s v="BNDES"/>
    <s v="Wind energy"/>
    <s v="Loan"/>
    <x v="826"/>
    <s v="Online database"/>
  </r>
  <r>
    <x v="21"/>
    <s v="BRA"/>
    <x v="4"/>
    <s v="Borgo Wind Project - I"/>
    <x v="783"/>
    <s v="BNDES"/>
    <s v="Wind energy"/>
    <s v="Loan"/>
    <x v="827"/>
    <s v="Online database"/>
  </r>
  <r>
    <x v="21"/>
    <s v="BRA"/>
    <x v="4"/>
    <s v="BR ENVIRONMENTAL SUSTAINABILITY AGENDA TAL"/>
    <x v="784"/>
    <s v="WBG"/>
    <s v="Multiple renewables*"/>
    <s v="Other Official Flows (non Export Credit)"/>
    <x v="828"/>
    <s v="2004-05 OECD Credit Report System (CRS) Database"/>
  </r>
  <r>
    <x v="21"/>
    <s v="BRA"/>
    <x v="4"/>
    <s v="BRA01H01- Biomass Energy in Am"/>
    <x v="785"/>
    <s v="UNDP"/>
    <s v="Bioenergy"/>
    <s v="Grant"/>
    <x v="829"/>
    <s v="2008 OECD Credit Report System (CRS) Database"/>
  </r>
  <r>
    <x v="21"/>
    <s v="BRA"/>
    <x v="4"/>
    <s v="Branca I"/>
    <x v="786"/>
    <s v="BNDES"/>
    <s v="Wind energy"/>
    <s v="Loan"/>
    <x v="830"/>
    <s v="Online database"/>
  </r>
  <r>
    <x v="21"/>
    <s v="BRA"/>
    <x v="4"/>
    <s v="Branca III"/>
    <x v="787"/>
    <s v="BNDES"/>
    <s v="Wind energy"/>
    <s v="Loan"/>
    <x v="831"/>
    <s v="Online database"/>
  </r>
  <r>
    <x v="21"/>
    <s v="BRA"/>
    <x v="4"/>
    <s v="Branco Small Hydropower Project"/>
    <x v="788"/>
    <s v="BNDES"/>
    <s v="Renewable Hydropower"/>
    <s v="Loan"/>
    <x v="832"/>
    <s v="Online database"/>
  </r>
  <r>
    <x v="21"/>
    <s v="BRA"/>
    <x v="4"/>
    <s v="Buriti Wind Project"/>
    <x v="789"/>
    <s v="BNDES"/>
    <s v="Wind energy"/>
    <s v="Loan"/>
    <x v="833"/>
    <s v="Online database"/>
  </r>
  <r>
    <x v="21"/>
    <s v="BRA"/>
    <x v="4"/>
    <s v="Buritizal Biomass Cogeneration Project"/>
    <x v="790"/>
    <s v="BNDES"/>
    <s v="Bioenergy"/>
    <s v="Loan"/>
    <x v="834"/>
    <s v="Online database"/>
  </r>
  <r>
    <x v="21"/>
    <s v="BRA"/>
    <x v="4"/>
    <s v="BUSINESS LINKAGE PROGRAMME (FINNPARTNERSHIP)"/>
    <x v="791"/>
    <s v="Others"/>
    <s v="Multiple renewables*"/>
    <s v="Grant"/>
    <x v="835"/>
    <s v="2009 OECD Credit Report System (CRS) Database"/>
  </r>
  <r>
    <x v="21"/>
    <s v="BRA"/>
    <x v="4"/>
    <s v="BUSINESS LINKAGE PROGRAMME (FINNPARTNERSHIP)"/>
    <x v="296"/>
    <s v="Others"/>
    <s v="Bioenergy"/>
    <s v="Grant"/>
    <x v="836"/>
    <s v="2010 OECD Credit Report System (CRS) Database"/>
  </r>
  <r>
    <x v="21"/>
    <s v="BRA"/>
    <x v="4"/>
    <s v="BUSINESS LINKAGE PROGRAMME (FINNPARTNERSHIP)"/>
    <x v="792"/>
    <s v="Others"/>
    <s v="Bioenergy"/>
    <s v="Grant"/>
    <x v="837"/>
    <s v="2012 OECD Credit Report System (CRS) Database"/>
  </r>
  <r>
    <x v="21"/>
    <s v="BRA"/>
    <x v="4"/>
    <s v="Caarapo Ethanol Project"/>
    <x v="793"/>
    <s v="BNDES"/>
    <s v="Bioenergy"/>
    <s v="Loan"/>
    <x v="838"/>
    <s v="Online database"/>
  </r>
  <r>
    <x v="21"/>
    <s v="BRA"/>
    <x v="4"/>
    <s v="Caarapo Ethanol Project Expansion"/>
    <x v="794"/>
    <s v="BNDES"/>
    <s v="Bioenergy"/>
    <s v="Loan"/>
    <x v="839"/>
    <s v="Online database"/>
  </r>
  <r>
    <x v="21"/>
    <s v="BRA"/>
    <x v="4"/>
    <s v="Cabeca de Boi Hydropower Project"/>
    <x v="795"/>
    <s v="BNDES"/>
    <s v="Wind energy"/>
    <s v="Loan"/>
    <x v="840"/>
    <s v="Online database"/>
  </r>
  <r>
    <x v="21"/>
    <s v="BRA"/>
    <x v="4"/>
    <s v="Cabo Verde I"/>
    <x v="796"/>
    <s v="BNDES"/>
    <s v="Wind energy"/>
    <s v="Loan"/>
    <x v="841"/>
    <s v="Online database"/>
  </r>
  <r>
    <x v="21"/>
    <s v="BRA"/>
    <x v="4"/>
    <s v="Cabo Verde II"/>
    <x v="797"/>
    <s v="BNDES"/>
    <s v="Wind energy"/>
    <s v="Loan"/>
    <x v="842"/>
    <s v="Online database"/>
  </r>
  <r>
    <x v="21"/>
    <s v="BRA"/>
    <x v="4"/>
    <s v="Cabo Verde III"/>
    <x v="798"/>
    <s v="BNDES"/>
    <s v="Wind energy"/>
    <s v="Loan"/>
    <x v="843"/>
    <s v="Online database"/>
  </r>
  <r>
    <x v="21"/>
    <s v="BRA"/>
    <x v="4"/>
    <s v="Cachoeira Caldeirao Hydropower Project"/>
    <x v="799"/>
    <s v="BNDES"/>
    <s v="Renewable Hydropower"/>
    <s v="Loan"/>
    <x v="844"/>
    <s v="Online database"/>
  </r>
  <r>
    <x v="21"/>
    <s v="BRA"/>
    <x v="4"/>
    <s v="Cachoeira Caldeirao Hydropower Project Debentures"/>
    <x v="395"/>
    <s v="BNDES"/>
    <s v="Renewable Hydropower"/>
    <s v="Loan"/>
    <x v="845"/>
    <s v="Online database"/>
  </r>
  <r>
    <x v="21"/>
    <s v="BRA"/>
    <x v="4"/>
    <s v="Cachoeira do Sul Expansion Project - Crushing Capacity and Biodiesel Production"/>
    <x v="800"/>
    <s v="BNDES"/>
    <s v="Bioenergy"/>
    <s v="Loan"/>
    <x v="846"/>
    <s v="Online database"/>
  </r>
  <r>
    <x v="21"/>
    <s v="BRA"/>
    <x v="4"/>
    <s v="Cachoeira do Sul Expansion Project - Crushing Capacity and Biodiesel Production"/>
    <x v="770"/>
    <s v="BNDES"/>
    <s v="Bioenergy"/>
    <s v="Loan"/>
    <x v="847"/>
    <s v="Online database"/>
  </r>
  <r>
    <x v="21"/>
    <s v="BRA"/>
    <x v="4"/>
    <s v="Cacimbas Wind Project"/>
    <x v="801"/>
    <s v="BNDES"/>
    <s v="Wind energy"/>
    <s v="Loan"/>
    <x v="848"/>
    <s v="Online database"/>
  </r>
  <r>
    <x v="21"/>
    <s v="BRA"/>
    <x v="4"/>
    <s v="Caetes Complex"/>
    <x v="498"/>
    <s v="BNDES"/>
    <s v="Wind energy"/>
    <s v="Loan"/>
    <x v="849"/>
    <s v="Online database"/>
  </r>
  <r>
    <x v="21"/>
    <s v="BRA"/>
    <x v="4"/>
    <s v="Caetite 1 Wind Project"/>
    <x v="802"/>
    <s v="BNDES"/>
    <s v="Wind energy"/>
    <s v="Loan"/>
    <x v="850"/>
    <s v="Online database"/>
  </r>
  <r>
    <x v="21"/>
    <s v="BRA"/>
    <x v="4"/>
    <s v="Caetite 2 Wind Project"/>
    <x v="803"/>
    <s v="BNDES"/>
    <s v="Wind energy"/>
    <s v="Loan"/>
    <x v="851"/>
    <s v="Online database"/>
  </r>
  <r>
    <x v="21"/>
    <s v="BRA"/>
    <x v="4"/>
    <s v="Caetite 3 Wind Project"/>
    <x v="804"/>
    <s v="BNDES"/>
    <s v="Wind energy"/>
    <s v="Loan"/>
    <x v="852"/>
    <s v="Online database"/>
  </r>
  <r>
    <x v="21"/>
    <s v="BRA"/>
    <x v="4"/>
    <s v="Caetite Wind farm A"/>
    <x v="805"/>
    <s v="BNDES"/>
    <s v="Wind energy"/>
    <s v="Loan"/>
    <x v="853"/>
    <s v="Online database"/>
  </r>
  <r>
    <x v="21"/>
    <s v="BRA"/>
    <x v="4"/>
    <s v="Caetite Wind farm B"/>
    <x v="806"/>
    <s v="BNDES"/>
    <s v="Wind energy"/>
    <s v="Loan"/>
    <x v="854"/>
    <s v="Online database"/>
  </r>
  <r>
    <x v="21"/>
    <s v="BRA"/>
    <x v="4"/>
    <s v="Caetite Wind farm C"/>
    <x v="807"/>
    <s v="BNDES"/>
    <s v="Wind energy"/>
    <s v="Loan"/>
    <x v="855"/>
    <s v="Online database"/>
  </r>
  <r>
    <x v="21"/>
    <s v="BRA"/>
    <x v="4"/>
    <s v="Caetite Wind Project"/>
    <x v="808"/>
    <s v="BNDES"/>
    <s v="Wind energy"/>
    <s v="Loan"/>
    <x v="856"/>
    <s v="Online database"/>
  </r>
  <r>
    <x v="21"/>
    <s v="BRA"/>
    <x v="4"/>
    <s v="Caicara I"/>
    <x v="809"/>
    <s v="BNDES"/>
    <s v="Wind energy"/>
    <s v="Loan"/>
    <x v="857"/>
    <s v="Online database"/>
  </r>
  <r>
    <x v="21"/>
    <s v="BRA"/>
    <x v="4"/>
    <s v="Caicara II"/>
    <x v="810"/>
    <s v="BNDES"/>
    <s v="Wind energy"/>
    <s v="Loan"/>
    <x v="858"/>
    <s v="Online database"/>
  </r>
  <r>
    <x v="21"/>
    <s v="BRA"/>
    <x v="4"/>
    <s v="Caititu Wind Project"/>
    <x v="811"/>
    <s v="BNDES"/>
    <s v="Wind energy"/>
    <s v="Loan"/>
    <x v="859"/>
    <s v="Online database"/>
  </r>
  <r>
    <x v="21"/>
    <s v="BRA"/>
    <x v="4"/>
    <s v="Cajucoco Wind Project"/>
    <x v="812"/>
    <s v="BNDES"/>
    <s v="Wind energy"/>
    <s v="Loan"/>
    <x v="860"/>
    <s v="Online database"/>
  </r>
  <r>
    <x v="21"/>
    <s v="BRA"/>
    <x v="4"/>
    <s v="Calango 1 Wind Project"/>
    <x v="813"/>
    <s v="BNDES"/>
    <s v="Wind energy"/>
    <s v="Loan"/>
    <x v="861"/>
    <s v="Online database"/>
  </r>
  <r>
    <x v="21"/>
    <s v="BRA"/>
    <x v="4"/>
    <s v="Calango 2 Wind Project"/>
    <x v="653"/>
    <s v="BNDES"/>
    <s v="Wind energy"/>
    <s v="Loan"/>
    <x v="862"/>
    <s v="Online database"/>
  </r>
  <r>
    <x v="21"/>
    <s v="BRA"/>
    <x v="4"/>
    <s v="Calango 3 Wind Project"/>
    <x v="814"/>
    <s v="BNDES"/>
    <s v="Wind energy"/>
    <s v="Loan"/>
    <x v="863"/>
    <s v="Online database"/>
  </r>
  <r>
    <x v="21"/>
    <s v="BRA"/>
    <x v="4"/>
    <s v="Calango 4 Wind Project"/>
    <x v="815"/>
    <s v="BNDES"/>
    <s v="Wind energy"/>
    <s v="Loan"/>
    <x v="864"/>
    <s v="Online database"/>
  </r>
  <r>
    <x v="21"/>
    <s v="BRA"/>
    <x v="4"/>
    <s v="Calango 5 Wind Project"/>
    <x v="816"/>
    <s v="BNDES"/>
    <s v="Wind energy"/>
    <s v="Loan"/>
    <x v="865"/>
    <s v="Online database"/>
  </r>
  <r>
    <x v="21"/>
    <s v="BRA"/>
    <x v="4"/>
    <s v="Calango VI Energy Complex"/>
    <x v="817"/>
    <s v="BNDES"/>
    <s v="Wind energy"/>
    <s v="Loan"/>
    <x v="866"/>
    <s v="Online database"/>
  </r>
  <r>
    <x v="21"/>
    <s v="BRA"/>
    <x v="4"/>
    <s v="Campo Belo Wind Project"/>
    <x v="818"/>
    <s v="BNDES"/>
    <s v="Wind energy"/>
    <s v="Loan"/>
    <x v="867"/>
    <s v="Online database"/>
  </r>
  <r>
    <x v="21"/>
    <s v="BRA"/>
    <x v="4"/>
    <s v="Campo dos Ventos II Wind Project"/>
    <x v="819"/>
    <s v="BNDES"/>
    <s v="Wind energy"/>
    <s v="Loan"/>
    <x v="868"/>
    <s v="Online database"/>
  </r>
  <r>
    <x v="21"/>
    <s v="BRA"/>
    <x v="4"/>
    <s v="Campos dos Ventos I"/>
    <x v="820"/>
    <s v="BNDES"/>
    <s v="Wind energy"/>
    <s v="Loan"/>
    <x v="869"/>
    <s v="Online database"/>
  </r>
  <r>
    <x v="21"/>
    <s v="BRA"/>
    <x v="4"/>
    <s v="Campos dos Ventos III"/>
    <x v="821"/>
    <s v="BNDES"/>
    <s v="Wind energy"/>
    <s v="Loan"/>
    <x v="870"/>
    <s v="Online database"/>
  </r>
  <r>
    <x v="21"/>
    <s v="BRA"/>
    <x v="4"/>
    <s v="Campos dos Ventos V"/>
    <x v="822"/>
    <s v="BNDES"/>
    <s v="Wind energy"/>
    <s v="Loan"/>
    <x v="871"/>
    <s v="Online database"/>
  </r>
  <r>
    <x v="21"/>
    <s v="BRA"/>
    <x v="4"/>
    <s v="Candiba de Almedia Wind Project"/>
    <x v="823"/>
    <s v="BNDES"/>
    <s v="Wind energy"/>
    <s v="Loan"/>
    <x v="872"/>
    <s v="Online database"/>
  </r>
  <r>
    <x v="21"/>
    <s v="BRA"/>
    <x v="4"/>
    <s v="Cantu II"/>
    <x v="824"/>
    <s v="BNDES"/>
    <s v="Renewable Hydropower"/>
    <s v="Loan"/>
    <x v="873"/>
    <s v="Online database"/>
  </r>
  <r>
    <x v="21"/>
    <s v="BRA"/>
    <x v="4"/>
    <s v="Carcara I Wind Project"/>
    <x v="825"/>
    <s v="BNDES"/>
    <s v="Wind energy"/>
    <s v="Loan"/>
    <x v="874"/>
    <s v="Online database"/>
  </r>
  <r>
    <x v="21"/>
    <s v="BRA"/>
    <x v="4"/>
    <s v="Carcara II Wind Project"/>
    <x v="826"/>
    <s v="BNDES"/>
    <s v="Wind energy"/>
    <s v="Loan"/>
    <x v="875"/>
    <s v="Online database"/>
  </r>
  <r>
    <x v="21"/>
    <s v="BRA"/>
    <x v="4"/>
    <s v="Carnauba Wind farm"/>
    <x v="827"/>
    <s v="BNDES"/>
    <s v="Wind energy"/>
    <s v="Loan"/>
    <x v="876"/>
    <s v="Online database"/>
  </r>
  <r>
    <x v="21"/>
    <s v="BRA"/>
    <x v="4"/>
    <s v="Cascata Wind Project"/>
    <x v="828"/>
    <s v="BNDES"/>
    <s v="Wind energy"/>
    <s v="Loan"/>
    <x v="877"/>
    <s v="Online database"/>
  </r>
  <r>
    <x v="21"/>
    <s v="BRA"/>
    <x v="4"/>
    <s v="Cassino I Wind Project"/>
    <x v="497"/>
    <s v="BNDES"/>
    <s v="Wind energy"/>
    <s v="Loan"/>
    <x v="878"/>
    <s v="Online database"/>
  </r>
  <r>
    <x v="21"/>
    <s v="BRA"/>
    <x v="4"/>
    <s v="Cassino II Wind Project"/>
    <x v="829"/>
    <s v="BNDES"/>
    <s v="Wind energy"/>
    <s v="Loan"/>
    <x v="879"/>
    <s v="Online database"/>
  </r>
  <r>
    <x v="21"/>
    <s v="BRA"/>
    <x v="4"/>
    <s v="Cassino III Wind Project"/>
    <x v="830"/>
    <s v="BNDES"/>
    <s v="Wind energy"/>
    <s v="Loan"/>
    <x v="880"/>
    <s v="Online database"/>
  </r>
  <r>
    <x v="21"/>
    <s v="BRA"/>
    <x v="4"/>
    <s v="Cataventos Paracuru I Wind Project"/>
    <x v="403"/>
    <s v="BNDES"/>
    <s v="Wind energy"/>
    <s v="Loan"/>
    <x v="881"/>
    <s v="Online database"/>
  </r>
  <r>
    <x v="21"/>
    <s v="BRA"/>
    <x v="4"/>
    <s v="Catetite Wind Project"/>
    <x v="831"/>
    <s v="BNDES"/>
    <s v="Wind energy"/>
    <s v="Loan"/>
    <x v="882"/>
    <s v="Online database"/>
  </r>
  <r>
    <x v="21"/>
    <s v="BRA"/>
    <x v="4"/>
    <s v="Cavernoso II Small Hydropower Project"/>
    <x v="774"/>
    <s v="BNDES"/>
    <s v="Renewable Hydropower"/>
    <s v="Loan"/>
    <x v="883"/>
    <s v="Online database"/>
  </r>
  <r>
    <x v="21"/>
    <s v="BRA"/>
    <x v="4"/>
    <s v="CENTRAL EOLICA AVENTURA I S.A"/>
    <x v="188"/>
    <s v="BNDES"/>
    <s v="Wind energy"/>
    <s v="Loan"/>
    <x v="884"/>
    <s v="Online database"/>
  </r>
  <r>
    <x v="21"/>
    <s v="BRA"/>
    <x v="4"/>
    <s v="CENTRAL EOLICA BABILONIA I S.A."/>
    <x v="832"/>
    <s v="BNDES"/>
    <s v="Wind energy"/>
    <s v="Loan"/>
    <x v="885"/>
    <s v="Online database"/>
  </r>
  <r>
    <x v="21"/>
    <s v="BRA"/>
    <x v="4"/>
    <s v="CENTRAL EOLICA BABILONIA II S.A."/>
    <x v="833"/>
    <s v="BNDES"/>
    <s v="Wind energy"/>
    <s v="Loan"/>
    <x v="885"/>
    <s v="Online database"/>
  </r>
  <r>
    <x v="21"/>
    <s v="BRA"/>
    <x v="4"/>
    <s v="CENTRAL EOLICA BABILONIA III S.A."/>
    <x v="834"/>
    <s v="BNDES"/>
    <s v="Wind energy"/>
    <s v="Loan"/>
    <x v="885"/>
    <s v="Online database"/>
  </r>
  <r>
    <x v="21"/>
    <s v="BRA"/>
    <x v="4"/>
    <s v="CENTRAL EOLICA BABILONIA IV S.A."/>
    <x v="835"/>
    <s v="BNDES"/>
    <s v="Wind energy"/>
    <s v="Loan"/>
    <x v="885"/>
    <s v="Online database"/>
  </r>
  <r>
    <x v="21"/>
    <s v="BRA"/>
    <x v="4"/>
    <s v="CENTRAL EOLICA BABILONIA V S.A."/>
    <x v="836"/>
    <s v="BNDES"/>
    <s v="Wind energy"/>
    <s v="Loan"/>
    <x v="885"/>
    <s v="Online database"/>
  </r>
  <r>
    <x v="21"/>
    <s v="BRA"/>
    <x v="4"/>
    <s v="CENTRAL EOLICA GARROTE S.A."/>
    <x v="188"/>
    <s v="BNDES"/>
    <s v="Wind energy"/>
    <s v="Loan"/>
    <x v="886"/>
    <s v="Online database"/>
  </r>
  <r>
    <x v="21"/>
    <s v="BRA"/>
    <x v="4"/>
    <s v="CENTRAL EOLICA JAU S.A."/>
    <x v="700"/>
    <s v="BNDES"/>
    <s v="Wind energy"/>
    <s v="Loan"/>
    <x v="887"/>
    <s v="Online database"/>
  </r>
  <r>
    <x v="21"/>
    <s v="BRA"/>
    <x v="4"/>
    <s v="CENTRAL EOLICA SANTO INACIO III S.A."/>
    <x v="505"/>
    <s v="BNDES"/>
    <s v="Wind energy"/>
    <s v="Loan"/>
    <x v="888"/>
    <s v="Online database"/>
  </r>
  <r>
    <x v="21"/>
    <s v="BRA"/>
    <x v="4"/>
    <s v="CENTRAL EOLICA SANTO INACIO IV S.A."/>
    <x v="837"/>
    <s v="BNDES"/>
    <s v="Wind energy"/>
    <s v="Loan"/>
    <x v="889"/>
    <s v="Online database"/>
  </r>
  <r>
    <x v="21"/>
    <s v="BRA"/>
    <x v="4"/>
    <s v="CENTRAL EOLICA SAO RAIMUNDO S.A."/>
    <x v="838"/>
    <s v="BNDES"/>
    <s v="Wind energy"/>
    <s v="Loan"/>
    <x v="890"/>
    <s v="Online database"/>
  </r>
  <r>
    <x v="21"/>
    <s v="BRA"/>
    <x v="4"/>
    <s v="Cerradinho Potirendaba Bagasse CHP Project Expansion"/>
    <x v="839"/>
    <s v="BNDES"/>
    <s v="Bioenergy"/>
    <s v="Loan"/>
    <x v="891"/>
    <s v="Online database"/>
  </r>
  <r>
    <x v="21"/>
    <s v="BRA"/>
    <x v="4"/>
    <s v="Cerro Chato IV Wind Project"/>
    <x v="792"/>
    <s v="BNDES"/>
    <s v="Wind energy"/>
    <s v="Loan"/>
    <x v="892"/>
    <s v="Online database"/>
  </r>
  <r>
    <x v="21"/>
    <s v="BRA"/>
    <x v="4"/>
    <s v="Cerro Chato V Wind Project"/>
    <x v="840"/>
    <s v="BNDES"/>
    <s v="Wind energy"/>
    <s v="Loan"/>
    <x v="893"/>
    <s v="Online database"/>
  </r>
  <r>
    <x v="21"/>
    <s v="BRA"/>
    <x v="4"/>
    <s v="Cerro Chato VI Wind Project"/>
    <x v="841"/>
    <s v="BNDES"/>
    <s v="Wind energy"/>
    <s v="Loan"/>
    <x v="894"/>
    <s v="Online database"/>
  </r>
  <r>
    <x v="21"/>
    <s v="BRA"/>
    <x v="4"/>
    <s v="Cerro dos Trindade Wind Project"/>
    <x v="502"/>
    <s v="BNDES"/>
    <s v="Wind energy"/>
    <s v="Loan"/>
    <x v="895"/>
    <s v="Online database"/>
  </r>
  <r>
    <x v="21"/>
    <s v="BRA"/>
    <x v="4"/>
    <s v="Cidezal Small Hydropower Project"/>
    <x v="812"/>
    <s v="BNDES"/>
    <s v="Renewable Hydropower"/>
    <s v="Loan"/>
    <x v="896"/>
    <s v="Online database"/>
  </r>
  <r>
    <x v="21"/>
    <s v="BRA"/>
    <x v="4"/>
    <s v="Clean energy platform in Brazil"/>
    <x v="394"/>
    <s v="Others"/>
    <s v="Multiple renewables*"/>
    <s v="Grant"/>
    <x v="897"/>
    <s v="2014 OECD Credit Report System (CRS) Database"/>
  </r>
  <r>
    <x v="21"/>
    <s v="BRA"/>
    <x v="4"/>
    <s v="Climate proteccion by supply of sustainable energy in MERCOSUR countries"/>
    <x v="842"/>
    <s v="Others"/>
    <s v="Multiple renewables*"/>
    <s v="Grant"/>
    <x v="898"/>
    <s v="2006 OECD Credit Report System (CRS) Database"/>
  </r>
  <r>
    <x v="21"/>
    <s v="BRA"/>
    <x v="4"/>
    <s v="Climate proteccion by supply of sustainable energy in MERCOSUR countries"/>
    <x v="843"/>
    <s v="Others"/>
    <s v="Multiple renewables*"/>
    <s v="Grant"/>
    <x v="899"/>
    <s v="2007 OECD Credit Report System (CRS) Database"/>
  </r>
  <r>
    <x v="21"/>
    <s v="BRA"/>
    <x v="4"/>
    <s v="Climate protection by supply of sustainable energy in MERCOSUR countries"/>
    <x v="844"/>
    <s v="Others"/>
    <s v="Multiple renewables*"/>
    <s v="Grant"/>
    <x v="203"/>
    <s v="2008 OECD Credit Report System (CRS) Database"/>
  </r>
  <r>
    <x v="21"/>
    <s v="BRA"/>
    <x v="4"/>
    <s v="Cogeneration power project"/>
    <x v="845"/>
    <s v="BNDES"/>
    <s v="Bioenergy"/>
    <s v="Loan"/>
    <x v="900"/>
    <s v="Online database"/>
  </r>
  <r>
    <x v="21"/>
    <s v="BRA"/>
    <x v="4"/>
    <s v="Colider Hydropower Project"/>
    <x v="846"/>
    <s v="BNDES"/>
    <s v="Renewable Hydropower"/>
    <s v="Loan"/>
    <x v="901"/>
    <s v="Online database"/>
  </r>
  <r>
    <x v="21"/>
    <s v="BRA"/>
    <x v="4"/>
    <s v="Colonia Wind Project"/>
    <x v="847"/>
    <s v="BNDES"/>
    <s v="Wind energy"/>
    <s v="Loan"/>
    <x v="902"/>
    <s v="Online database"/>
  </r>
  <r>
    <x v="21"/>
    <s v="BRA"/>
    <x v="4"/>
    <s v="CONCEPTS/METHODS/TECHNOLOGIES FOR CLEAN/EFFICIENT ENERGY PRODUCTION/USE"/>
    <x v="848"/>
    <s v="Others"/>
    <s v="Multiple renewables*"/>
    <s v="Grant"/>
    <x v="903"/>
    <s v="2000-01 OECD Credit Report System (CRS) Database"/>
  </r>
  <r>
    <x v="21"/>
    <s v="BRA"/>
    <x v="4"/>
    <s v="Construction of Sam Hydro Powerplants Sao Bernardo Complex"/>
    <x v="849"/>
    <s v="Others"/>
    <s v="Multiple renewables*"/>
    <s v="Loan"/>
    <x v="904"/>
    <s v="2008 OECD Credit Report System (CRS) Database"/>
  </r>
  <r>
    <x v="21"/>
    <s v="BRA"/>
    <x v="4"/>
    <s v="Construction of Seven Wind Farms"/>
    <x v="850"/>
    <s v="BNDES"/>
    <s v="Wind energy"/>
    <s v="Loan"/>
    <x v="905"/>
    <s v="Online database"/>
  </r>
  <r>
    <x v="21"/>
    <s v="BRA"/>
    <x v="4"/>
    <s v="cooperation programme for environmental protection"/>
    <x v="851"/>
    <s v="Others"/>
    <s v="Solar energy"/>
    <s v="Grant"/>
    <x v="906"/>
    <s v="2000-01 OECD Credit Report System (CRS) Database"/>
  </r>
  <r>
    <x v="21"/>
    <s v="BRA"/>
    <x v="4"/>
    <s v="Coqueirinho Wind Project"/>
    <x v="313"/>
    <s v="BNDES"/>
    <s v="Wind energy"/>
    <s v="Loan"/>
    <x v="907"/>
    <s v="Online database"/>
  </r>
  <r>
    <x v="21"/>
    <s v="BRA"/>
    <x v="4"/>
    <s v="Coqueiro Wind Project"/>
    <x v="852"/>
    <s v="BNDES"/>
    <s v="Wind energy"/>
    <s v="Loan"/>
    <x v="908"/>
    <s v="Online database"/>
  </r>
  <r>
    <x v="21"/>
    <s v="BRA"/>
    <x v="4"/>
    <s v="Corporate loan  Compo Florido"/>
    <x v="853"/>
    <s v="CAF"/>
    <s v="Bioenergy"/>
    <s v="Loan"/>
    <x v="909"/>
    <s v="2012 CAF Annual Report"/>
  </r>
  <r>
    <x v="21"/>
    <s v="BRA"/>
    <x v="4"/>
    <s v="Corredor do Senandes 2 Wind Project"/>
    <x v="114"/>
    <s v="BNDES"/>
    <s v="Wind energy"/>
    <s v="Loan"/>
    <x v="910"/>
    <s v="Online database"/>
  </r>
  <r>
    <x v="21"/>
    <s v="BRA"/>
    <x v="4"/>
    <s v="Corredor do Senandes III Wind Project"/>
    <x v="854"/>
    <s v="BNDES"/>
    <s v="Wind energy"/>
    <s v="Loan"/>
    <x v="911"/>
    <s v="Online database"/>
  </r>
  <r>
    <x v="21"/>
    <s v="BRA"/>
    <x v="4"/>
    <s v="Corredor do Senandes IV Wind Project"/>
    <x v="660"/>
    <s v="BNDES"/>
    <s v="Wind energy"/>
    <s v="Loan"/>
    <x v="912"/>
    <s v="Online database"/>
  </r>
  <r>
    <x v="21"/>
    <s v="BRA"/>
    <x v="4"/>
    <s v="Corrupiao Wind Project"/>
    <x v="855"/>
    <s v="BNDES"/>
    <s v="Wind energy"/>
    <s v="Loan"/>
    <x v="913"/>
    <s v="Online database"/>
  </r>
  <r>
    <x v="21"/>
    <s v="BRA"/>
    <x v="4"/>
    <s v="Corumba Hydropower Project - III"/>
    <x v="856"/>
    <s v="BNDES"/>
    <s v="Renewable Hydropower"/>
    <s v="Loan"/>
    <x v="914"/>
    <s v="Online database"/>
  </r>
  <r>
    <x v="21"/>
    <s v="BRA"/>
    <x v="4"/>
    <s v="Costa Branca Wind Project"/>
    <x v="819"/>
    <s v="BNDES"/>
    <s v="Wind energy"/>
    <s v="Loan"/>
    <x v="915"/>
    <s v="Online database"/>
  </r>
  <r>
    <x v="21"/>
    <s v="BRA"/>
    <x v="4"/>
    <s v="Credit Line for the Construction of Small Hydroelectric Power Plants"/>
    <x v="857"/>
    <s v="KFW"/>
    <s v="Multiple renewables*"/>
    <s v="Loan"/>
    <x v="916"/>
    <s v="2010 OECD Credit Report System (CRS) Database"/>
  </r>
  <r>
    <x v="21"/>
    <s v="BRA"/>
    <x v="4"/>
    <s v="Criuva Small Hydropower Project"/>
    <x v="858"/>
    <s v="BNDES"/>
    <s v="Renewable Hydropower"/>
    <s v="Loan"/>
    <x v="917"/>
    <s v="Online database"/>
  </r>
  <r>
    <x v="21"/>
    <s v="BRA"/>
    <x v="4"/>
    <s v="Cruz Alta Wind Project"/>
    <x v="780"/>
    <s v="BNDES"/>
    <s v="Wind energy"/>
    <s v="Loan"/>
    <x v="918"/>
    <s v="Online database"/>
  </r>
  <r>
    <x v="21"/>
    <s v="BRA"/>
    <x v="4"/>
    <s v="Da Prata Wind Project"/>
    <x v="859"/>
    <s v="BNDES"/>
    <s v="Wind energy"/>
    <s v="Loan"/>
    <x v="919"/>
    <s v="Online database"/>
  </r>
  <r>
    <x v="21"/>
    <s v="BRA"/>
    <x v="4"/>
    <s v="Damascena Wind Project"/>
    <x v="860"/>
    <s v="BNDES"/>
    <s v="Wind energy"/>
    <s v="Loan"/>
    <x v="920"/>
    <s v="Online database"/>
  </r>
  <r>
    <x v="21"/>
    <s v="BRA"/>
    <x v="4"/>
    <s v="Decasa Bagasse CHP Project"/>
    <x v="861"/>
    <s v="BNDES"/>
    <s v="Bioenergy"/>
    <s v="Loan"/>
    <x v="921"/>
    <s v="Online database"/>
  </r>
  <r>
    <x v="21"/>
    <s v="BRA"/>
    <x v="4"/>
    <s v="Definitional Mission - Clean Energy and Utility Management Project, through Innovation Network LLC"/>
    <x v="862"/>
    <s v="Others"/>
    <s v="Multiple renewables*"/>
    <s v="Grant"/>
    <x v="922"/>
    <s v="2015 OECD Credit Report System (CRS) Database"/>
  </r>
  <r>
    <x v="21"/>
    <s v="BRA"/>
    <x v="4"/>
    <s v="DELTA 3 I ENERGIA S.A."/>
    <x v="475"/>
    <s v="BNDES"/>
    <s v="Wind energy"/>
    <s v="Loan"/>
    <x v="923"/>
    <s v="Online database"/>
  </r>
  <r>
    <x v="21"/>
    <s v="BRA"/>
    <x v="4"/>
    <s v="DELTA 3 II ENERGIA S.A."/>
    <x v="863"/>
    <s v="BNDES"/>
    <s v="Wind energy"/>
    <s v="Loan"/>
    <x v="924"/>
    <s v="Online database"/>
  </r>
  <r>
    <x v="21"/>
    <s v="BRA"/>
    <x v="4"/>
    <s v="DELTA 3 III ENERGIA S.A."/>
    <x v="864"/>
    <s v="BNDES"/>
    <s v="Wind energy"/>
    <s v="Loan"/>
    <x v="925"/>
    <s v="Online database"/>
  </r>
  <r>
    <x v="21"/>
    <s v="BRA"/>
    <x v="4"/>
    <s v="DELTA 3 IV ENERGIA S.A."/>
    <x v="865"/>
    <s v="BNDES"/>
    <s v="Wind energy"/>
    <s v="Loan"/>
    <x v="926"/>
    <s v="Online database"/>
  </r>
  <r>
    <x v="21"/>
    <s v="BRA"/>
    <x v="4"/>
    <s v="DELTA 3 V ENERGIA S.A."/>
    <x v="866"/>
    <s v="BNDES"/>
    <s v="Wind energy"/>
    <s v="Loan"/>
    <x v="927"/>
    <s v="Online database"/>
  </r>
  <r>
    <x v="21"/>
    <s v="BRA"/>
    <x v="4"/>
    <s v="DELTA 3 VI ENERGIA S.A."/>
    <x v="867"/>
    <s v="BNDES"/>
    <s v="Wind energy"/>
    <s v="Loan"/>
    <x v="928"/>
    <s v="Online database"/>
  </r>
  <r>
    <x v="21"/>
    <s v="BRA"/>
    <x v="4"/>
    <s v="DELTA 3 VII ENERGIA S.A."/>
    <x v="868"/>
    <s v="BNDES"/>
    <s v="Wind energy"/>
    <s v="Loan"/>
    <x v="929"/>
    <s v="Online database"/>
  </r>
  <r>
    <x v="21"/>
    <s v="BRA"/>
    <x v="4"/>
    <s v="DELTA 3 VIII ENERGIA S.A."/>
    <x v="681"/>
    <s v="BNDES"/>
    <s v="Wind energy"/>
    <s v="Loan"/>
    <x v="930"/>
    <s v="Online database"/>
  </r>
  <r>
    <x v="21"/>
    <s v="BRA"/>
    <x v="4"/>
    <s v="Delta do Parnaiba Wind Project"/>
    <x v="869"/>
    <s v="BNDES"/>
    <s v="Wind energy"/>
    <s v="Loan"/>
    <x v="931"/>
    <s v="Online database"/>
  </r>
  <r>
    <x v="21"/>
    <s v="BRA"/>
    <x v="4"/>
    <s v="Demonstration plant for electricity production from biogas"/>
    <x v="655"/>
    <s v="BNDES"/>
    <s v="Bioenergy"/>
    <s v="Loan"/>
    <x v="932"/>
    <s v="Online database"/>
  </r>
  <r>
    <x v="21"/>
    <s v="BRA"/>
    <x v="4"/>
    <s v="Design, assessment and implemenation of advanced agriculture based Biogas facilities for low carbon rural development in Brazil (BioBraz)"/>
    <x v="870"/>
    <s v="Others"/>
    <s v="Bioenergy"/>
    <s v="Grant"/>
    <x v="933"/>
    <s v="2016 OECD Credit Report System (CRS) Database"/>
  </r>
  <r>
    <x v="21"/>
    <s v="BRA"/>
    <x v="4"/>
    <s v="Destilaria Andrade Bagasse Power Project"/>
    <x v="871"/>
    <s v="BNDES"/>
    <s v="Bioenergy"/>
    <s v="Loan"/>
    <x v="934"/>
    <s v="Online database"/>
  </r>
  <r>
    <x v="21"/>
    <s v="BRA"/>
    <x v="4"/>
    <s v="Development of a biomass conversion technology"/>
    <x v="872"/>
    <s v="BNDES"/>
    <s v="Bioenergy"/>
    <s v="Loan"/>
    <x v="935"/>
    <s v="Online database"/>
  </r>
  <r>
    <x v="21"/>
    <s v="BRA"/>
    <x v="4"/>
    <s v="Development of a new high-efficiency engine running on ethanol"/>
    <x v="873"/>
    <s v="BNDES"/>
    <s v="Bioenergy"/>
    <s v="Loan"/>
    <x v="936"/>
    <s v="Online database"/>
  </r>
  <r>
    <x v="21"/>
    <s v="BRA"/>
    <x v="4"/>
    <s v="Development of flex turbines (gas/ethanol)"/>
    <x v="874"/>
    <s v="BNDES"/>
    <s v="Bioenergy"/>
    <s v="Loan"/>
    <x v="937"/>
    <s v="Online database"/>
  </r>
  <r>
    <x v="21"/>
    <s v="BRA"/>
    <x v="4"/>
    <s v="Development of genetically modified varieties of sugarcane for biomass and ethanol"/>
    <x v="741"/>
    <s v="BNDES"/>
    <s v="Bioenergy"/>
    <s v="Loan"/>
    <x v="938"/>
    <s v="Online database"/>
  </r>
  <r>
    <x v="21"/>
    <s v="BRA"/>
    <x v="4"/>
    <s v="Development of industrial enzyme and yeast"/>
    <x v="875"/>
    <s v="BNDES"/>
    <s v="Bioenergy"/>
    <s v="Loan"/>
    <x v="939"/>
    <s v="Online database"/>
  </r>
  <r>
    <x v="21"/>
    <s v="BRA"/>
    <x v="4"/>
    <s v="Développement environnemental durable de la municipalité de Toledo (mise en œuvre de la politique d'aménagement durable du territoire de la municipalité)"/>
    <x v="876"/>
    <s v="AFD"/>
    <s v="Bioenergy"/>
    <s v="Loan"/>
    <x v="940"/>
    <s v="http://www.afd.fr/base-projets/consulterProjet.action?idProjet=CBR1031"/>
  </r>
  <r>
    <x v="21"/>
    <s v="BRA"/>
    <x v="4"/>
    <s v="Diffusion of climate friendly biogas technologies in Brazil"/>
    <x v="877"/>
    <s v="Others"/>
    <s v="Bioenergy"/>
    <s v="Grant"/>
    <x v="685"/>
    <s v="2013 OECD Credit Report System (CRS) Database"/>
  </r>
  <r>
    <x v="21"/>
    <s v="BRA"/>
    <x v="4"/>
    <s v="DKTI Promotion of climate-friendly biogas technology"/>
    <x v="878"/>
    <s v="KFW"/>
    <s v="Bioenergy"/>
    <s v="Loan"/>
    <x v="716"/>
    <s v="2017 OECD Credit Report System (CRS) Database"/>
  </r>
  <r>
    <x v="21"/>
    <s v="BRA"/>
    <x v="4"/>
    <s v="Dos Arcas Wind Project"/>
    <x v="879"/>
    <s v="BNDES"/>
    <s v="Wind energy"/>
    <s v="Loan"/>
    <x v="941"/>
    <s v="Online database"/>
  </r>
  <r>
    <x v="21"/>
    <s v="BRA"/>
    <x v="4"/>
    <s v="Dourados Ethanol Project"/>
    <x v="880"/>
    <s v="BNDES"/>
    <s v="Bioenergy"/>
    <s v="Loan"/>
    <x v="942"/>
    <s v="Online database"/>
  </r>
  <r>
    <x v="21"/>
    <s v="BRA"/>
    <x v="4"/>
    <s v="Dourados Wind Project"/>
    <x v="881"/>
    <s v="BNDES"/>
    <s v="Wind energy"/>
    <s v="Loan"/>
    <x v="943"/>
    <s v="Online database"/>
  </r>
  <r>
    <x v="21"/>
    <s v="BRA"/>
    <x v="4"/>
    <s v="E6: Improving regulation in the power sector"/>
    <x v="882"/>
    <s v="Others"/>
    <s v="Multiple renewables*"/>
    <s v="Grant"/>
    <x v="944"/>
    <s v="2013 OECD Credit Report System (CRS) Database"/>
  </r>
  <r>
    <x v="21"/>
    <s v="BRA"/>
    <x v="4"/>
    <s v="E6: Improving regulation in the power sector"/>
    <x v="883"/>
    <s v="Others"/>
    <s v="Multiple renewables*"/>
    <s v="Grant"/>
    <x v="945"/>
    <s v="2014 OECD Credit Report System (CRS) Database"/>
  </r>
  <r>
    <x v="21"/>
    <s v="BRA"/>
    <x v="4"/>
    <s v="EARTH QUAKE EMERGENCY HELP"/>
    <x v="884"/>
    <s v="Others"/>
    <s v="Multiple renewables*"/>
    <s v="Grant"/>
    <x v="946"/>
    <s v="2002-03 OECD Credit Report System (CRS) Database"/>
  </r>
  <r>
    <x v="21"/>
    <s v="BRA"/>
    <x v="4"/>
    <s v="EDP - SOLUCOES EM ENERGIA S.A."/>
    <x v="885"/>
    <s v="BNDES"/>
    <s v="Bioenergy"/>
    <s v="Loan"/>
    <x v="947"/>
    <s v="Online database"/>
  </r>
  <r>
    <x v="21"/>
    <s v="BRA"/>
    <x v="4"/>
    <s v="Eight Hydropower Plants To Strengthen Power Generation In Five Brazilian States"/>
    <x v="886"/>
    <s v="AFD"/>
    <s v="Renewable Hydropower"/>
    <s v="Loan"/>
    <x v="948"/>
    <s v="https://www.proparco.fr/en/brennand?origin=/en/recherche"/>
  </r>
  <r>
    <x v="21"/>
    <s v="BRA"/>
    <x v="4"/>
    <s v="ELDORADO SONNE 2 - PROGRAMM"/>
    <x v="887"/>
    <s v="Others"/>
    <s v="Solar energy"/>
    <s v="Grant"/>
    <x v="949"/>
    <s v="2000-01 OECD Credit Report System (CRS) Database"/>
  </r>
  <r>
    <x v="21"/>
    <s v="BRA"/>
    <x v="4"/>
    <s v="Electricity Cogeneration Unit"/>
    <x v="888"/>
    <s v="BNDES"/>
    <s v="Bioenergy"/>
    <s v="Loan"/>
    <x v="950"/>
    <s v="Online database"/>
  </r>
  <r>
    <x v="21"/>
    <s v="BRA"/>
    <x v="4"/>
    <s v="Eletrosul Solar Pilot Project"/>
    <x v="889"/>
    <s v="Others"/>
    <s v="Multiple renewables*"/>
    <s v="Grant"/>
    <x v="951"/>
    <s v="2010 OECD Credit Report System (CRS) Database"/>
  </r>
  <r>
    <x v="21"/>
    <s v="BRA"/>
    <x v="4"/>
    <s v="Eletrosul Solar Pilot Project"/>
    <x v="890"/>
    <s v="Others"/>
    <s v="Solar energy"/>
    <s v="Grant"/>
    <x v="952"/>
    <s v="2011 OECD Credit Report System (CRS) Database"/>
  </r>
  <r>
    <x v="21"/>
    <s v="BRA"/>
    <x v="4"/>
    <s v="Eletrosul Solar Project (Solar Stadiums for the 2014 World Cup)"/>
    <x v="891"/>
    <s v="Others"/>
    <s v="Solar energy"/>
    <s v="Grant"/>
    <x v="953"/>
    <s v="2009 OECD Credit Report System (CRS) Database"/>
  </r>
  <r>
    <x v="21"/>
    <s v="BRA"/>
    <x v="4"/>
    <s v="Eletrosul Solar Project (Solar Stadiums for the 2014 World Cup)"/>
    <x v="892"/>
    <s v="Others"/>
    <s v="Solar energy"/>
    <s v="Grant"/>
    <x v="954"/>
    <s v="2011 OECD Credit Report System (CRS) Database"/>
  </r>
  <r>
    <x v="21"/>
    <s v="BRA"/>
    <x v="4"/>
    <s v="Eletrosul Solar Project (Solar Stadiums for the 2014 World Cup)"/>
    <x v="893"/>
    <s v="Others"/>
    <s v="Solar energy"/>
    <s v="Grant"/>
    <x v="955"/>
    <s v="2012 OECD Credit Report System (CRS) Database"/>
  </r>
  <r>
    <x v="21"/>
    <s v="BRA"/>
    <x v="4"/>
    <s v="Embare Industrias Alimenticias S.A."/>
    <x v="894"/>
    <s v="BNDES"/>
    <s v="Bioenergy"/>
    <s v="Loan"/>
    <x v="956"/>
    <s v="Online database"/>
  </r>
  <r>
    <x v="21"/>
    <s v="BRA"/>
    <x v="4"/>
    <s v="Embuaca Wind Project"/>
    <x v="895"/>
    <s v="BNDES"/>
    <s v="Wind energy"/>
    <s v="Loan"/>
    <x v="957"/>
    <s v="Online database"/>
  </r>
  <r>
    <x v="21"/>
    <s v="BRA"/>
    <x v="4"/>
    <s v="ENEL GREEN POWER BOA VISTA EOLICA S.A."/>
    <x v="896"/>
    <s v="BNDES"/>
    <s v="Wind energy"/>
    <s v="Loan"/>
    <x v="958"/>
    <s v="Online database"/>
  </r>
  <r>
    <x v="21"/>
    <s v="BRA"/>
    <x v="4"/>
    <s v="ENEL GREEN POWER DELFINA B EOLICA S.A."/>
    <x v="897"/>
    <s v="BNDES"/>
    <s v="Wind energy"/>
    <s v="Loan"/>
    <x v="959"/>
    <s v="Online database"/>
  </r>
  <r>
    <x v="21"/>
    <s v="BRA"/>
    <x v="4"/>
    <s v="ENEL GREEN POWER DELFINA C EOLICA S.A."/>
    <x v="865"/>
    <s v="BNDES"/>
    <s v="Wind energy"/>
    <s v="Loan"/>
    <x v="960"/>
    <s v="Online database"/>
  </r>
  <r>
    <x v="21"/>
    <s v="BRA"/>
    <x v="4"/>
    <s v="ENEL GREEN POWER DELFINA D EOLICA S.A."/>
    <x v="898"/>
    <s v="BNDES"/>
    <s v="Wind energy"/>
    <s v="Loan"/>
    <x v="961"/>
    <s v="Online database"/>
  </r>
  <r>
    <x v="21"/>
    <s v="BRA"/>
    <x v="4"/>
    <s v="ENEL GREEN POWER DELFINA E EOLICA S.A."/>
    <x v="38"/>
    <s v="BNDES"/>
    <s v="Wind energy"/>
    <s v="Loan"/>
    <x v="962"/>
    <s v="Online database"/>
  </r>
  <r>
    <x v="21"/>
    <s v="BRA"/>
    <x v="4"/>
    <s v="ENEL GREEN POWER SAO ABRAAO EOLICA S.A."/>
    <x v="899"/>
    <s v="BNDES"/>
    <s v="Wind energy"/>
    <s v="Loan"/>
    <x v="963"/>
    <s v="Online database"/>
  </r>
  <r>
    <x v="21"/>
    <s v="BRA"/>
    <x v="4"/>
    <s v="Enel Green Power: A Loan For One Of The Largest Solar Power Plants In South America, Located In Brazil"/>
    <x v="569"/>
    <s v="AFD"/>
    <s v="Solar energy"/>
    <s v="Loan"/>
    <x v="486"/>
    <s v="https://www.proparco.fr/en/ituverava?origin=/en/recherche"/>
  </r>
  <r>
    <x v="21"/>
    <s v="BRA"/>
    <x v="4"/>
    <s v="Energy Recovery from Sludge Gases at a Municipal Sewage Treatment Plant for Transport"/>
    <x v="900"/>
    <s v="Others"/>
    <s v="Bioenergy"/>
    <s v="Grant"/>
    <x v="964"/>
    <s v="2017 OECD Credit Report System (CRS) Database"/>
  </r>
  <r>
    <x v="21"/>
    <s v="BRA"/>
    <x v="4"/>
    <s v="Energy Recovery from Sludge Gases at a Municipal Sewage Treatment Plant for Transport in Americana, Sao Paulo"/>
    <x v="407"/>
    <s v="Others"/>
    <s v="Bioenergy"/>
    <s v="Grant"/>
    <x v="965"/>
    <s v="2009 OECD Credit Report System (CRS) Database"/>
  </r>
  <r>
    <x v="21"/>
    <s v="BRA"/>
    <x v="4"/>
    <s v="Energy Recovery from Sludge Gases at a Municipal Sewage Treatment Plant for Transport in Americana, Sao Paulo"/>
    <x v="901"/>
    <s v="Others"/>
    <s v="Bioenergy"/>
    <s v="Grant"/>
    <x v="966"/>
    <s v="2011 OECD Credit Report System (CRS) Database"/>
  </r>
  <r>
    <x v="21"/>
    <s v="BRA"/>
    <x v="4"/>
    <s v="Energy Recovery from Sludge Gases at a Municipal Sewage Treatment Plant for Transport in Americana, Sao Paulo"/>
    <x v="902"/>
    <s v="Others"/>
    <s v="Bioenergy"/>
    <s v="Grant"/>
    <x v="967"/>
    <s v="2012 OECD Credit Report System (CRS) Database"/>
  </r>
  <r>
    <x v="21"/>
    <s v="BRA"/>
    <x v="4"/>
    <s v="Energy Sector Reform Loan"/>
    <x v="145"/>
    <s v="WBG"/>
    <s v="Multiple renewables*"/>
    <s v="Other Official Flows (non Export Credit)"/>
    <x v="968"/>
    <s v="2002-03 OECD Credit Report System (CRS) Database"/>
  </r>
  <r>
    <x v="21"/>
    <s v="BRA"/>
    <x v="4"/>
    <s v="Energy Sector Technical Assistance Project"/>
    <x v="903"/>
    <s v="WBG"/>
    <s v="Multiple renewables*"/>
    <s v="Other Official Flows (non Export Credit)"/>
    <x v="969"/>
    <s v="2002-03 OECD Credit Report System (CRS) Database"/>
  </r>
  <r>
    <x v="21"/>
    <s v="BRA"/>
    <x v="4"/>
    <s v="Enerplan Energia Eolica III"/>
    <x v="904"/>
    <s v="BNDES"/>
    <s v="Wind energy"/>
    <s v="Loan"/>
    <x v="970"/>
    <s v="Online database"/>
  </r>
  <r>
    <x v="21"/>
    <s v="BRA"/>
    <x v="4"/>
    <s v="ENTWICKLUNGSZUSAMMENARBEIT DER BUNDESLÄNDER"/>
    <x v="905"/>
    <s v="Others"/>
    <s v="Solar energy"/>
    <s v="Grant"/>
    <x v="971"/>
    <s v="2000-01 OECD Credit Report System (CRS) Database"/>
  </r>
  <r>
    <x v="21"/>
    <s v="BRA"/>
    <x v="4"/>
    <s v="Eolica Chui I"/>
    <x v="906"/>
    <s v="BNDES"/>
    <s v="Wind energy"/>
    <s v="Loan"/>
    <x v="972"/>
    <s v="Online database"/>
  </r>
  <r>
    <x v="21"/>
    <s v="BRA"/>
    <x v="4"/>
    <s v="Eolica Chui II"/>
    <x v="289"/>
    <s v="BNDES"/>
    <s v="Wind energy"/>
    <s v="Loan"/>
    <x v="973"/>
    <s v="Online database"/>
  </r>
  <r>
    <x v="21"/>
    <s v="BRA"/>
    <x v="4"/>
    <s v="Eolica Chui IV"/>
    <x v="907"/>
    <s v="BNDES"/>
    <s v="Wind energy"/>
    <s v="Loan"/>
    <x v="974"/>
    <s v="Online database"/>
  </r>
  <r>
    <x v="21"/>
    <s v="BRA"/>
    <x v="4"/>
    <s v="Eolica Chui IX"/>
    <x v="908"/>
    <s v="BNDES"/>
    <s v="Wind energy"/>
    <s v="Loan"/>
    <x v="975"/>
    <s v="Online database"/>
  </r>
  <r>
    <x v="21"/>
    <s v="BRA"/>
    <x v="4"/>
    <s v="Eolica Chui IX"/>
    <x v="909"/>
    <s v="BNDES"/>
    <s v="Wind energy"/>
    <s v="Loan"/>
    <x v="976"/>
    <s v="Online database"/>
  </r>
  <r>
    <x v="21"/>
    <s v="BRA"/>
    <x v="4"/>
    <s v="Eolica Chui V"/>
    <x v="46"/>
    <s v="BNDES"/>
    <s v="Wind energy"/>
    <s v="Loan"/>
    <x v="977"/>
    <s v="Online database"/>
  </r>
  <r>
    <x v="21"/>
    <s v="BRA"/>
    <x v="4"/>
    <s v="Eolica Chui VI"/>
    <x v="910"/>
    <s v="BNDES"/>
    <s v="Wind energy"/>
    <s v="Loan"/>
    <x v="978"/>
    <s v="Online database"/>
  </r>
  <r>
    <x v="21"/>
    <s v="BRA"/>
    <x v="4"/>
    <s v="Eolica Chui VII"/>
    <x v="615"/>
    <s v="BNDES"/>
    <s v="Wind energy"/>
    <s v="Loan"/>
    <x v="979"/>
    <s v="Online database"/>
  </r>
  <r>
    <x v="21"/>
    <s v="BRA"/>
    <x v="4"/>
    <s v="EOLICA SERRA DA BABILONIA II S.A"/>
    <x v="911"/>
    <s v="BNDES"/>
    <s v="Wind energy"/>
    <s v="Loan"/>
    <x v="980"/>
    <s v="Online database"/>
  </r>
  <r>
    <x v="21"/>
    <s v="BRA"/>
    <x v="4"/>
    <s v="EOLICA SERRA DA BABILONIA IX S.A"/>
    <x v="912"/>
    <s v="BNDES"/>
    <s v="Wind energy"/>
    <s v="Loan"/>
    <x v="981"/>
    <s v="Online database"/>
  </r>
  <r>
    <x v="21"/>
    <s v="BRA"/>
    <x v="4"/>
    <s v="EOLICA SERRA DA BABILONIA VI S.A"/>
    <x v="913"/>
    <s v="BNDES"/>
    <s v="Wind energy"/>
    <s v="Loan"/>
    <x v="982"/>
    <s v="Online database"/>
  </r>
  <r>
    <x v="21"/>
    <s v="BRA"/>
    <x v="4"/>
    <s v="EOLICA SERRA DA BABILONIA VII S.A"/>
    <x v="914"/>
    <s v="BNDES"/>
    <s v="Wind energy"/>
    <s v="Loan"/>
    <x v="983"/>
    <s v="Online database"/>
  </r>
  <r>
    <x v="21"/>
    <s v="BRA"/>
    <x v="4"/>
    <s v="EOLICA SERRA DA BABILONIA VIII S.A"/>
    <x v="915"/>
    <s v="BNDES"/>
    <s v="Wind energy"/>
    <s v="Loan"/>
    <x v="984"/>
    <s v="Online database"/>
  </r>
  <r>
    <x v="21"/>
    <s v="BRA"/>
    <x v="4"/>
    <s v="EOLICA SERRA DA BABILONIA X S.A"/>
    <x v="916"/>
    <s v="BNDES"/>
    <s v="Wind energy"/>
    <s v="Loan"/>
    <x v="985"/>
    <s v="Online database"/>
  </r>
  <r>
    <x v="21"/>
    <s v="BRA"/>
    <x v="4"/>
    <s v="EOLICA SERRA DA BABILONIA XI S.A"/>
    <x v="899"/>
    <s v="BNDES"/>
    <s v="Wind energy"/>
    <s v="Loan"/>
    <x v="986"/>
    <s v="Online database"/>
  </r>
  <r>
    <x v="21"/>
    <s v="BRA"/>
    <x v="4"/>
    <s v="EOLICA SERRA DA BABILONIA XII S.A"/>
    <x v="677"/>
    <s v="BNDES"/>
    <s v="Wind energy"/>
    <s v="Loan"/>
    <x v="987"/>
    <s v="Online database"/>
  </r>
  <r>
    <x v="21"/>
    <s v="BRA"/>
    <x v="4"/>
    <s v="EOLICA SERRA DAS VACAS II S.A."/>
    <x v="917"/>
    <s v="BNDES"/>
    <s v="Wind energy"/>
    <s v="Loan"/>
    <x v="988"/>
    <s v="Online database"/>
  </r>
  <r>
    <x v="21"/>
    <s v="BRA"/>
    <x v="4"/>
    <s v="EOLICA SERRA DAS VACAS V S.A."/>
    <x v="918"/>
    <s v="BNDES"/>
    <s v="Wind energy"/>
    <s v="Loan"/>
    <x v="989"/>
    <s v="Online database"/>
  </r>
  <r>
    <x v="21"/>
    <s v="BRA"/>
    <x v="4"/>
    <s v="EOLICA SERRA DAS VACAS VII S/A"/>
    <x v="919"/>
    <s v="BNDES"/>
    <s v="Wind energy"/>
    <s v="Loan"/>
    <x v="990"/>
    <s v="Online database"/>
  </r>
  <r>
    <x v="21"/>
    <s v="BRA"/>
    <x v="4"/>
    <s v="EQUIPAV BAGASSE COGENERATION POWER PLANT"/>
    <x v="848"/>
    <s v="Others"/>
    <s v="Bioenergy"/>
    <s v="Grant"/>
    <x v="991"/>
    <s v="2000-01 OECD Credit Report System (CRS) Database"/>
  </r>
  <r>
    <x v="21"/>
    <s v="BRA"/>
    <x v="4"/>
    <s v="ERNEUERBARE ENERGIEN"/>
    <x v="209"/>
    <s v="Others"/>
    <s v="Multiple renewables*"/>
    <s v="Grant"/>
    <x v="992"/>
    <s v="2000-01 OECD Credit Report System (CRS) Database"/>
  </r>
  <r>
    <x v="21"/>
    <s v="BRA"/>
    <x v="4"/>
    <s v="Espigao Wind Project"/>
    <x v="920"/>
    <s v="BNDES"/>
    <s v="Wind energy"/>
    <s v="Loan"/>
    <x v="993"/>
    <s v="Online database"/>
  </r>
  <r>
    <x v="21"/>
    <s v="BRA"/>
    <x v="4"/>
    <s v="Estacio Second_"/>
    <x v="763"/>
    <s v="WBG"/>
    <s v="Solar energy"/>
    <s v="Other Official Flows (non Export Credit)"/>
    <x v="774"/>
    <s v="2016 OECD Credit Report System (CRS) Database"/>
  </r>
  <r>
    <x v="21"/>
    <s v="BRA"/>
    <x v="4"/>
    <s v="Estreito Hydropower Project -- I"/>
    <x v="857"/>
    <s v="BNDES"/>
    <s v="Renewable Hydropower"/>
    <s v="Loan"/>
    <x v="994"/>
    <s v="Online database"/>
  </r>
  <r>
    <x v="21"/>
    <s v="BRA"/>
    <x v="4"/>
    <s v="Estreito Hydropower Project - II"/>
    <x v="921"/>
    <s v="BNDES"/>
    <s v="Renewable Hydropower"/>
    <s v="Loan"/>
    <x v="995"/>
    <s v="Online database"/>
  </r>
  <r>
    <x v="21"/>
    <s v="BRA"/>
    <x v="4"/>
    <s v="Estreito Hydropower Project -- III"/>
    <x v="922"/>
    <s v="BNDES"/>
    <s v="Renewable Hydropower"/>
    <s v="Loan"/>
    <x v="996"/>
    <s v="Online database"/>
  </r>
  <r>
    <x v="21"/>
    <s v="BRA"/>
    <x v="4"/>
    <s v="Estreito Hydropower Project -- IV"/>
    <x v="923"/>
    <s v="BNDES"/>
    <s v="Renewable Hydropower"/>
    <s v="Loan"/>
    <x v="997"/>
    <s v="Online database"/>
  </r>
  <r>
    <x v="21"/>
    <s v="BRA"/>
    <x v="4"/>
    <s v="Estrela Wind Project"/>
    <x v="924"/>
    <s v="BNDES"/>
    <s v="Wind energy"/>
    <s v="Loan"/>
    <x v="998"/>
    <s v="Online database"/>
  </r>
  <r>
    <x v="21"/>
    <s v="BRA"/>
    <x v="4"/>
    <s v="Ethanol Production Plant"/>
    <x v="925"/>
    <s v="BNDES"/>
    <s v="Bioenergy"/>
    <s v="Loan"/>
    <x v="999"/>
    <s v="Online database"/>
  </r>
  <r>
    <x v="21"/>
    <s v="BRA"/>
    <x v="4"/>
    <s v="Eurus I Wind Project"/>
    <x v="104"/>
    <s v="BNDES"/>
    <s v="Wind energy"/>
    <s v="Loan"/>
    <x v="1000"/>
    <s v="Online database"/>
  </r>
  <r>
    <x v="21"/>
    <s v="BRA"/>
    <x v="4"/>
    <s v="Eurus II Wind Project"/>
    <x v="926"/>
    <s v="BNDES"/>
    <s v="Wind energy"/>
    <s v="Loan"/>
    <x v="1001"/>
    <s v="Online database"/>
  </r>
  <r>
    <x v="21"/>
    <s v="BRA"/>
    <x v="4"/>
    <s v="Eurus III Wind Project"/>
    <x v="927"/>
    <s v="BNDES"/>
    <s v="Wind energy"/>
    <s v="Loan"/>
    <x v="1002"/>
    <s v="Online database"/>
  </r>
  <r>
    <x v="21"/>
    <s v="BRA"/>
    <x v="4"/>
    <s v="Expansion of a biomass cogeneration unit"/>
    <x v="928"/>
    <s v="BNDES"/>
    <s v="Bioenergy"/>
    <s v="Loan"/>
    <x v="1003"/>
    <s v="Online database"/>
  </r>
  <r>
    <x v="21"/>
    <s v="BRA"/>
    <x v="4"/>
    <s v="Expansion of electricity cogeneration capacity (Sao Joao and Sao Luiz ethanol plants)"/>
    <x v="929"/>
    <s v="BNDES"/>
    <s v="Bioenergy"/>
    <s v="Loan"/>
    <x v="1004"/>
    <s v="Online database"/>
  </r>
  <r>
    <x v="21"/>
    <s v="BRA"/>
    <x v="4"/>
    <s v="Expansion of ethanol production capacity and electricity generation"/>
    <x v="930"/>
    <s v="BNDES"/>
    <s v="Bioenergy"/>
    <s v="Loan"/>
    <x v="1005"/>
    <s v="Online database"/>
  </r>
  <r>
    <x v="21"/>
    <s v="BRA"/>
    <x v="4"/>
    <s v="Expansion of grinding capacity and energy cogeneration unit"/>
    <x v="931"/>
    <s v="BNDES"/>
    <s v="Bioenergy"/>
    <s v="Loan"/>
    <x v="1006"/>
    <s v="Online database"/>
  </r>
  <r>
    <x v="21"/>
    <s v="BRA"/>
    <x v="4"/>
    <s v="Expansion of sugarcane grinding capacity and electricity generation"/>
    <x v="932"/>
    <s v="BNDES"/>
    <s v="Bioenergy"/>
    <s v="Loan"/>
    <x v="1007"/>
    <s v="Online database"/>
  </r>
  <r>
    <x v="21"/>
    <s v="BRA"/>
    <x v="4"/>
    <s v="Expansion of Wind Farms"/>
    <x v="933"/>
    <s v="BNDES"/>
    <s v="Wind energy"/>
    <s v="Loan"/>
    <x v="1008"/>
    <s v="Online database"/>
  </r>
  <r>
    <x v="21"/>
    <s v="BRA"/>
    <x v="4"/>
    <s v="Faisa I Wind Project"/>
    <x v="859"/>
    <s v="BNDES"/>
    <s v="Wind energy"/>
    <s v="Loan"/>
    <x v="1009"/>
    <s v="Online database"/>
  </r>
  <r>
    <x v="21"/>
    <s v="BRA"/>
    <x v="4"/>
    <s v="Faisa II Wind Project"/>
    <x v="934"/>
    <s v="BNDES"/>
    <s v="Wind energy"/>
    <s v="Loan"/>
    <x v="1010"/>
    <s v="Online database"/>
  </r>
  <r>
    <x v="21"/>
    <s v="BRA"/>
    <x v="4"/>
    <s v="Faisa III Wind Project"/>
    <x v="935"/>
    <s v="BNDES"/>
    <s v="Wind energy"/>
    <s v="Loan"/>
    <x v="1011"/>
    <s v="Online database"/>
  </r>
  <r>
    <x v="21"/>
    <s v="BRA"/>
    <x v="4"/>
    <s v="Faisa IV Wind Project"/>
    <x v="936"/>
    <s v="BNDES"/>
    <s v="Wind energy"/>
    <s v="Loan"/>
    <x v="1012"/>
    <s v="Online database"/>
  </r>
  <r>
    <x v="21"/>
    <s v="BRA"/>
    <x v="4"/>
    <s v="Faisa V Wind Project"/>
    <x v="937"/>
    <s v="BNDES"/>
    <s v="Wind energy"/>
    <s v="Loan"/>
    <x v="1013"/>
    <s v="Online database"/>
  </r>
  <r>
    <x v="21"/>
    <s v="BRA"/>
    <x v="4"/>
    <s v="FASEP 960-PROD PHOTOVOLTAIQUE ET INST CENTRALE"/>
    <x v="938"/>
    <s v="Others"/>
    <s v="Solar energy"/>
    <s v="Grant"/>
    <x v="1014"/>
    <s v="2012 OECD Credit Report System (CRS) Database"/>
  </r>
  <r>
    <x v="21"/>
    <s v="BRA"/>
    <x v="4"/>
    <s v="Fazenda Hydropower Project"/>
    <x v="939"/>
    <s v="BNDES"/>
    <s v="Wind energy"/>
    <s v="Loan"/>
    <x v="1015"/>
    <s v="Online database"/>
  </r>
  <r>
    <x v="21"/>
    <s v="BRA"/>
    <x v="4"/>
    <s v="Fazenda Sangraduoro II and III Wind Project"/>
    <x v="940"/>
    <s v="BNDES"/>
    <s v="Wind energy"/>
    <s v="Loan"/>
    <x v="1016"/>
    <s v="Online database"/>
  </r>
  <r>
    <x v="21"/>
    <s v="BRA"/>
    <x v="4"/>
    <s v="Feasibility Study - Energy Indefinite Delivery Indefinite Quantity Biogas Power Generation, through CH2M HILL, Inc."/>
    <x v="46"/>
    <s v="Others"/>
    <s v="Bioenergy"/>
    <s v="Grant"/>
    <x v="1017"/>
    <s v="2015 OECD Credit Report System (CRS) Database"/>
  </r>
  <r>
    <x v="21"/>
    <s v="BRA"/>
    <x v="4"/>
    <s v="Feasibility Study - Invoice Review Consultant for Biogas Power Generation, through Pharmer Engineering, LLC"/>
    <x v="941"/>
    <s v="Others"/>
    <s v="Bioenergy"/>
    <s v="Grant"/>
    <x v="1018"/>
    <s v="2015 OECD Credit Report System (CRS) Database"/>
  </r>
  <r>
    <x v="21"/>
    <s v="BRA"/>
    <x v="4"/>
    <s v="Feasibility study for biofuels production"/>
    <x v="942"/>
    <s v="BNDES"/>
    <s v="Bioenergy"/>
    <s v="Loan"/>
    <x v="1019"/>
    <s v="Online database"/>
  </r>
  <r>
    <x v="21"/>
    <s v="BRA"/>
    <x v="4"/>
    <s v="Ferrari Termoelectrica"/>
    <x v="943"/>
    <s v="BNDES"/>
    <s v="Bioenergy"/>
    <s v="Loan"/>
    <x v="1020"/>
    <s v="Online database"/>
  </r>
  <r>
    <x v="21"/>
    <s v="BRA"/>
    <x v="4"/>
    <s v="Ferreira Gomes Hydropower Project -- I"/>
    <x v="944"/>
    <s v="BNDES"/>
    <s v="Renewable Hydropower"/>
    <s v="Loan"/>
    <x v="1021"/>
    <s v="Online database"/>
  </r>
  <r>
    <x v="21"/>
    <s v="BRA"/>
    <x v="4"/>
    <s v="Ferreira GomesHydropower Project - - II"/>
    <x v="945"/>
    <s v="BNDES"/>
    <s v="Renewable Hydropower"/>
    <s v="Loan"/>
    <x v="1022"/>
    <s v="Online database"/>
  </r>
  <r>
    <x v="21"/>
    <s v="BRA"/>
    <x v="4"/>
    <s v="FINANCEMENT PRODUCTION HYDROELECTRIQUE"/>
    <x v="946"/>
    <s v="AFD"/>
    <s v="Multiple renewables*"/>
    <s v="Loan"/>
    <x v="1023"/>
    <s v="2012 OECD Credit Report System (CRS) Database"/>
  </r>
  <r>
    <x v="21"/>
    <s v="BRA"/>
    <x v="4"/>
    <s v="Fleixeiras Wind Project"/>
    <x v="947"/>
    <s v="BNDES"/>
    <s v="Wind energy"/>
    <s v="Loan"/>
    <x v="1024"/>
    <s v="Online database"/>
  </r>
  <r>
    <x v="21"/>
    <s v="BRA"/>
    <x v="4"/>
    <s v="Fortuna II Small Hydropower Project"/>
    <x v="948"/>
    <s v="BNDES"/>
    <s v="Renewable Hydropower"/>
    <s v="Loan"/>
    <x v="1025"/>
    <s v="Online database"/>
  </r>
  <r>
    <x v="21"/>
    <s v="BRA"/>
    <x v="4"/>
    <s v="Four Small Hydropower Plants Project"/>
    <x v="949"/>
    <s v="BNDES"/>
    <s v="Renewable Hydropower"/>
    <s v="Loan"/>
    <x v="1026"/>
    <s v="Online database"/>
  </r>
  <r>
    <x v="21"/>
    <s v="BRA"/>
    <x v="4"/>
    <s v="Foz do Chapeco Hydropower Project"/>
    <x v="841"/>
    <s v="BNDES"/>
    <s v="Renewable Hydropower"/>
    <s v="Loan"/>
    <x v="1027"/>
    <s v="Online database"/>
  </r>
  <r>
    <x v="21"/>
    <s v="BRA"/>
    <x v="4"/>
    <s v="Fredskorpset"/>
    <x v="950"/>
    <s v="Others"/>
    <s v="Multiple renewables*"/>
    <s v="Grant"/>
    <x v="1028"/>
    <s v="2007 OECD Credit Report System (CRS) Database"/>
  </r>
  <r>
    <x v="21"/>
    <s v="BRA"/>
    <x v="4"/>
    <s v="FREDSKORPSET PERSONELL EXCHANGE"/>
    <x v="951"/>
    <s v="Others"/>
    <s v="Multiple renewables*"/>
    <s v="Grant"/>
    <x v="1029"/>
    <s v="2004-05 OECD Credit Report System (CRS) Database"/>
  </r>
  <r>
    <x v="21"/>
    <s v="BRA"/>
    <x v="4"/>
    <s v="FREDSKORPSET PERSONNEL EXCHANGE"/>
    <x v="952"/>
    <s v="Others"/>
    <s v="Multiple renewables*"/>
    <s v="Grant"/>
    <x v="1030"/>
    <s v="2004-05 OECD Credit Report System (CRS) Database"/>
  </r>
  <r>
    <x v="21"/>
    <s v="BRA"/>
    <x v="4"/>
    <s v="FREDSKORPSET PERSONNEL EXCHANGE"/>
    <x v="953"/>
    <s v="Others"/>
    <s v="Multiple renewables*"/>
    <s v="Grant"/>
    <x v="1031"/>
    <s v="2006 OECD Credit Report System (CRS) Database"/>
  </r>
  <r>
    <x v="21"/>
    <s v="BRA"/>
    <x v="4"/>
    <s v="Funding for scientist exchanges, grants"/>
    <x v="954"/>
    <s v="Others"/>
    <s v="Bioenergy"/>
    <s v="Grant"/>
    <x v="1032"/>
    <s v="2014 OECD Credit Report System (CRS) Database"/>
  </r>
  <r>
    <x v="21"/>
    <s v="BRA"/>
    <x v="4"/>
    <s v="Galheiros I Small Hydropower Project"/>
    <x v="955"/>
    <s v="BNDES"/>
    <s v="Renewable Hydropower"/>
    <s v="Loan"/>
    <x v="1033"/>
    <s v="Online database"/>
  </r>
  <r>
    <x v="21"/>
    <s v="BRA"/>
    <x v="4"/>
    <s v="Garcas Wind Project"/>
    <x v="956"/>
    <s v="BNDES"/>
    <s v="Wind energy"/>
    <s v="Loan"/>
    <x v="1034"/>
    <s v="Online database"/>
  </r>
  <r>
    <x v="21"/>
    <s v="BRA"/>
    <x v="4"/>
    <s v="Garibaldi Hydropower Project -"/>
    <x v="957"/>
    <s v="BNDES"/>
    <s v="Renewable Hydropower"/>
    <s v="Loan"/>
    <x v="1035"/>
    <s v="Online database"/>
  </r>
  <r>
    <x v="21"/>
    <s v="BRA"/>
    <x v="4"/>
    <s v="GE Boa Wind Project"/>
    <x v="958"/>
    <s v="BNDES"/>
    <s v="Wind energy"/>
    <s v="Loan"/>
    <x v="1036"/>
    <s v="Online database"/>
  </r>
  <r>
    <x v="21"/>
    <s v="BRA"/>
    <x v="4"/>
    <s v="GE Farol Wind Project"/>
    <x v="959"/>
    <s v="BNDES"/>
    <s v="Wind energy"/>
    <s v="Loan"/>
    <x v="1037"/>
    <s v="Online database"/>
  </r>
  <r>
    <x v="21"/>
    <s v="BRA"/>
    <x v="4"/>
    <s v="GE Olho D'agua Wind Project"/>
    <x v="960"/>
    <s v="BNDES"/>
    <s v="Wind energy"/>
    <s v="Loan"/>
    <x v="1038"/>
    <s v="Online database"/>
  </r>
  <r>
    <x v="21"/>
    <s v="BRA"/>
    <x v="4"/>
    <s v="GE Sao Wind Project"/>
    <x v="629"/>
    <s v="BNDES"/>
    <s v="Wind energy"/>
    <s v="Loan"/>
    <x v="1039"/>
    <s v="Online database"/>
  </r>
  <r>
    <x v="21"/>
    <s v="BRA"/>
    <x v="4"/>
    <s v="Geribatu I Wind Project"/>
    <x v="961"/>
    <s v="BNDES"/>
    <s v="Wind energy"/>
    <s v="Loan"/>
    <x v="1040"/>
    <s v="Online database"/>
  </r>
  <r>
    <x v="21"/>
    <s v="BRA"/>
    <x v="4"/>
    <s v="Geribatu II Wind Project"/>
    <x v="962"/>
    <s v="BNDES"/>
    <s v="Wind energy"/>
    <s v="Loan"/>
    <x v="1041"/>
    <s v="Online database"/>
  </r>
  <r>
    <x v="21"/>
    <s v="BRA"/>
    <x v="4"/>
    <s v="Geribatu III Wind Project"/>
    <x v="963"/>
    <s v="BNDES"/>
    <s v="Wind energy"/>
    <s v="Loan"/>
    <x v="1042"/>
    <s v="Online database"/>
  </r>
  <r>
    <x v="21"/>
    <s v="BRA"/>
    <x v="4"/>
    <s v="Geribatu IV Wind Project"/>
    <x v="964"/>
    <s v="BNDES"/>
    <s v="Wind energy"/>
    <s v="Loan"/>
    <x v="1043"/>
    <s v="Online database"/>
  </r>
  <r>
    <x v="21"/>
    <s v="BRA"/>
    <x v="4"/>
    <s v="Geribatu IX Wind Project"/>
    <x v="965"/>
    <s v="BNDES"/>
    <s v="Wind energy"/>
    <s v="Loan"/>
    <x v="1044"/>
    <s v="Online database"/>
  </r>
  <r>
    <x v="21"/>
    <s v="BRA"/>
    <x v="4"/>
    <s v="Geribatu V Wind Project"/>
    <x v="765"/>
    <s v="BNDES"/>
    <s v="Wind energy"/>
    <s v="Loan"/>
    <x v="1045"/>
    <s v="Online database"/>
  </r>
  <r>
    <x v="21"/>
    <s v="BRA"/>
    <x v="4"/>
    <s v="Geribatu VI Wind Project"/>
    <x v="588"/>
    <s v="BNDES"/>
    <s v="Wind energy"/>
    <s v="Loan"/>
    <x v="1046"/>
    <s v="Online database"/>
  </r>
  <r>
    <x v="21"/>
    <s v="BRA"/>
    <x v="4"/>
    <s v="Geribatu VII Wind Project"/>
    <x v="966"/>
    <s v="BNDES"/>
    <s v="Wind energy"/>
    <s v="Loan"/>
    <x v="1047"/>
    <s v="Online database"/>
  </r>
  <r>
    <x v="21"/>
    <s v="BRA"/>
    <x v="4"/>
    <s v="Geribatu VIII Wind Project"/>
    <x v="967"/>
    <s v="BNDES"/>
    <s v="Wind energy"/>
    <s v="Loan"/>
    <x v="1048"/>
    <s v="Online database"/>
  </r>
  <r>
    <x v="21"/>
    <s v="BRA"/>
    <x v="4"/>
    <s v="Geribatu X Wind Project"/>
    <x v="968"/>
    <s v="BNDES"/>
    <s v="Wind energy"/>
    <s v="Loan"/>
    <x v="1049"/>
    <s v="Online database"/>
  </r>
  <r>
    <x v="21"/>
    <s v="BRA"/>
    <x v="4"/>
    <s v="GESTAMP EOLICA AGRESTE SA"/>
    <x v="969"/>
    <s v="BNDES"/>
    <s v="Wind energy"/>
    <s v="Loan"/>
    <x v="1050"/>
    <s v="Online database"/>
  </r>
  <r>
    <x v="21"/>
    <s v="BRA"/>
    <x v="4"/>
    <s v="GESTAMP EOLICA ALVORADA S/A"/>
    <x v="970"/>
    <s v="BNDES"/>
    <s v="Wind energy"/>
    <s v="Loan"/>
    <x v="1051"/>
    <s v="Online database"/>
  </r>
  <r>
    <x v="21"/>
    <s v="BRA"/>
    <x v="4"/>
    <s v="GESTAMP EOLICA JARDINS SA"/>
    <x v="657"/>
    <s v="BNDES"/>
    <s v="Wind energy"/>
    <s v="Loan"/>
    <x v="1052"/>
    <s v="Online database"/>
  </r>
  <r>
    <x v="21"/>
    <s v="BRA"/>
    <x v="4"/>
    <s v="GESTAMP EOLICA MACAMBIRA I SA"/>
    <x v="697"/>
    <s v="BNDES"/>
    <s v="Wind energy"/>
    <s v="Loan"/>
    <x v="1053"/>
    <s v="Online database"/>
  </r>
  <r>
    <x v="21"/>
    <s v="BRA"/>
    <x v="4"/>
    <s v="GESTAMP EOLICA MACAMBIRA II SA"/>
    <x v="971"/>
    <s v="BNDES"/>
    <s v="Wind energy"/>
    <s v="Loan"/>
    <x v="1054"/>
    <s v="Online database"/>
  </r>
  <r>
    <x v="21"/>
    <s v="BRA"/>
    <x v="4"/>
    <s v="Goiatuba Ethanol Expansion Project"/>
    <x v="972"/>
    <s v="BNDES"/>
    <s v="Bioenergy"/>
    <s v="Loan"/>
    <x v="1055"/>
    <s v="Online database"/>
  </r>
  <r>
    <x v="21"/>
    <s v="BRA"/>
    <x v="4"/>
    <s v="Granja Vargas I"/>
    <x v="490"/>
    <s v="BNDES"/>
    <s v="Wind energy"/>
    <s v="Loan"/>
    <x v="1056"/>
    <s v="Online database"/>
  </r>
  <r>
    <x v="21"/>
    <s v="BRA"/>
    <x v="4"/>
    <s v="Granja Vargas II"/>
    <x v="973"/>
    <s v="BNDES"/>
    <s v="Wind energy"/>
    <s v="Loan"/>
    <x v="1057"/>
    <s v="Online database"/>
  </r>
  <r>
    <x v="21"/>
    <s v="BRA"/>
    <x v="4"/>
    <s v="Guajiru Wind Project"/>
    <x v="17"/>
    <s v="BNDES"/>
    <s v="Wind energy"/>
    <s v="Loan"/>
    <x v="1058"/>
    <s v="Online database"/>
  </r>
  <r>
    <x v="21"/>
    <s v="BRA"/>
    <x v="4"/>
    <s v="Guanambi Wind Project"/>
    <x v="974"/>
    <s v="BNDES"/>
    <s v="Wind energy"/>
    <s v="Loan"/>
    <x v="1059"/>
    <s v="Online database"/>
  </r>
  <r>
    <x v="21"/>
    <s v="BRA"/>
    <x v="4"/>
    <s v="Guirapa Wind Project"/>
    <x v="975"/>
    <s v="BNDES"/>
    <s v="Wind energy"/>
    <s v="Loan"/>
    <x v="1060"/>
    <s v="Online database"/>
  </r>
  <r>
    <x v="21"/>
    <s v="BRA"/>
    <x v="4"/>
    <s v="High-Temperature CSP Project"/>
    <x v="976"/>
    <s v="BNDES"/>
    <s v="Solar energy"/>
    <s v="Loan"/>
    <x v="1061"/>
    <s v="Online database"/>
  </r>
  <r>
    <x v="21"/>
    <s v="BRA"/>
    <x v="4"/>
    <s v="Hydropower plant Barra do Brauna"/>
    <x v="977"/>
    <s v="BNDES"/>
    <s v="Renewable Hydropower"/>
    <s v="Loan"/>
    <x v="1062"/>
    <s v="Online database"/>
  </r>
  <r>
    <x v="21"/>
    <s v="BRA"/>
    <x v="4"/>
    <s v="Hydropower plant Batalha"/>
    <x v="978"/>
    <s v="BNDES"/>
    <s v="Renewable Hydropower"/>
    <s v="Loan"/>
    <x v="1063"/>
    <s v="Online database"/>
  </r>
  <r>
    <x v="21"/>
    <s v="BRA"/>
    <x v="4"/>
    <s v="Hydropower Substation Sao Domingos II"/>
    <x v="979"/>
    <s v="BNDES"/>
    <s v="Renewable Hydropower"/>
    <s v="Loan"/>
    <x v="1064"/>
    <s v="Online database"/>
  </r>
  <r>
    <x v="21"/>
    <s v="BRA"/>
    <x v="4"/>
    <s v="Ibirama Small Hydropower Project - I"/>
    <x v="980"/>
    <s v="BNDES"/>
    <s v="Renewable Hydropower"/>
    <s v="Loan"/>
    <x v="1065"/>
    <s v="Online database"/>
  </r>
  <r>
    <x v="21"/>
    <s v="BRA"/>
    <x v="4"/>
    <s v="Ibirama Small Hydropower Project - II"/>
    <x v="981"/>
    <s v="BNDES"/>
    <s v="Renewable Hydropower"/>
    <s v="Loan"/>
    <x v="1066"/>
    <s v="Online database"/>
  </r>
  <r>
    <x v="21"/>
    <s v="BRA"/>
    <x v="4"/>
    <s v="Ibirapuita Wind Project"/>
    <x v="982"/>
    <s v="BNDES"/>
    <s v="Wind energy"/>
    <s v="Loan"/>
    <x v="1067"/>
    <s v="Online database"/>
  </r>
  <r>
    <x v="21"/>
    <s v="BRA"/>
    <x v="4"/>
    <s v="Icara I Wind Project"/>
    <x v="983"/>
    <s v="BNDES"/>
    <s v="Wind energy"/>
    <s v="Loan"/>
    <x v="1068"/>
    <s v="Online database"/>
  </r>
  <r>
    <x v="21"/>
    <s v="BRA"/>
    <x v="4"/>
    <s v="Icara II Wind Project"/>
    <x v="984"/>
    <s v="BNDES"/>
    <s v="Wind energy"/>
    <s v="Loan"/>
    <x v="1069"/>
    <s v="Online database"/>
  </r>
  <r>
    <x v="21"/>
    <s v="BRA"/>
    <x v="4"/>
    <s v="Icarai I Wind Project"/>
    <x v="985"/>
    <s v="BNDES"/>
    <s v="Wind energy"/>
    <s v="Loan"/>
    <x v="1070"/>
    <s v="Online database"/>
  </r>
  <r>
    <x v="21"/>
    <s v="BRA"/>
    <x v="4"/>
    <s v="Icarai II Wind Project"/>
    <x v="399"/>
    <s v="BNDES"/>
    <s v="Wind energy"/>
    <s v="Loan"/>
    <x v="1071"/>
    <s v="Online database"/>
  </r>
  <r>
    <x v="21"/>
    <s v="BRA"/>
    <x v="4"/>
    <s v="Icarai Wind Project"/>
    <x v="139"/>
    <s v="BNDES"/>
    <s v="Wind energy"/>
    <s v="Loan"/>
    <x v="1072"/>
    <s v="Online database"/>
  </r>
  <r>
    <x v="21"/>
    <s v="BRA"/>
    <x v="4"/>
    <s v="Igapora Wind Project"/>
    <x v="986"/>
    <s v="BNDES"/>
    <s v="Wind energy"/>
    <s v="Loan"/>
    <x v="1073"/>
    <s v="Online database"/>
  </r>
  <r>
    <x v="21"/>
    <s v="BRA"/>
    <x v="4"/>
    <s v="Ijui - Implementation of a soya beans crushing plant and of a biodiesel production unit"/>
    <x v="987"/>
    <s v="BNDES"/>
    <s v="Bioenergy"/>
    <s v="Loan"/>
    <x v="1074"/>
    <s v="Online database"/>
  </r>
  <r>
    <x v="21"/>
    <s v="BRA"/>
    <x v="4"/>
    <s v="Ilheus Wind Project"/>
    <x v="901"/>
    <s v="BNDES"/>
    <s v="Wind energy"/>
    <s v="Loan"/>
    <x v="1075"/>
    <s v="Online database"/>
  </r>
  <r>
    <x v="21"/>
    <s v="BRA"/>
    <x v="4"/>
    <s v="Implementation of a second-generation ethanol production unit"/>
    <x v="875"/>
    <s v="BNDES"/>
    <s v="Bioenergy"/>
    <s v="Loan"/>
    <x v="1076"/>
    <s v="Online database"/>
  </r>
  <r>
    <x v="21"/>
    <s v="BRA"/>
    <x v="4"/>
    <s v="Incentivise Deployment of solar power in Brazil"/>
    <x v="988"/>
    <s v="Others"/>
    <s v="Multiple renewables*"/>
    <s v="Grant"/>
    <x v="1077"/>
    <s v="2011 OECD Credit Report System (CRS) Database"/>
  </r>
  <r>
    <x v="21"/>
    <s v="BRA"/>
    <x v="4"/>
    <s v="Incentivise Deployment of solar power in Brazil"/>
    <x v="7"/>
    <s v="Others"/>
    <s v="Multiple renewables*"/>
    <s v="Grant"/>
    <x v="1078"/>
    <s v="2012 OECD Credit Report System (CRS) Database"/>
  </r>
  <r>
    <x v="21"/>
    <s v="BRA"/>
    <x v="4"/>
    <s v="INCREASED ENVIRONMENTALLY SOUND ENERGY PRODUCTION AND USE"/>
    <x v="989"/>
    <s v="Others"/>
    <s v="Multiple renewables*"/>
    <s v="Grant"/>
    <x v="1079"/>
    <s v="2000-01 OECD Credit Report System (CRS) Database"/>
  </r>
  <r>
    <x v="21"/>
    <s v="BRA"/>
    <x v="4"/>
    <s v="Indaia Grande Small Hydropower Project"/>
    <x v="990"/>
    <s v="BNDES"/>
    <s v="Renewable Hydropower"/>
    <s v="Loan"/>
    <x v="1080"/>
    <s v="Online database"/>
  </r>
  <r>
    <x v="21"/>
    <s v="BRA"/>
    <x v="4"/>
    <s v="Indaiazinho Small Hydropower Project"/>
    <x v="982"/>
    <s v="BNDES"/>
    <s v="Renewable Hydropower"/>
    <s v="Loan"/>
    <x v="1081"/>
    <s v="Online database"/>
  </r>
  <r>
    <x v="21"/>
    <s v="BRA"/>
    <x v="4"/>
    <s v="Industrial unit for ethanol production"/>
    <x v="991"/>
    <s v="BNDES"/>
    <s v="Bioenergy"/>
    <s v="Loan"/>
    <x v="1082"/>
    <s v="Online database"/>
  </r>
  <r>
    <x v="21"/>
    <s v="BRA"/>
    <x v="4"/>
    <s v="Industrial unit for the production of ethanol"/>
    <x v="992"/>
    <s v="BNDES"/>
    <s v="Bioenergy"/>
    <s v="Loan"/>
    <x v="1083"/>
    <s v="Online database"/>
  </r>
  <r>
    <x v="21"/>
    <s v="BRA"/>
    <x v="4"/>
    <s v="Inhambu Wind Project"/>
    <x v="805"/>
    <s v="BNDES"/>
    <s v="Wind energy"/>
    <s v="Loan"/>
    <x v="1084"/>
    <s v="Online database"/>
  </r>
  <r>
    <x v="21"/>
    <s v="BRA"/>
    <x v="4"/>
    <s v="Innovative Technology Reference Centers Fundation"/>
    <x v="993"/>
    <s v="BNDES"/>
    <s v="Solar energy"/>
    <s v="Grant"/>
    <x v="1085"/>
    <s v="Online database"/>
  </r>
  <r>
    <x v="21"/>
    <s v="BRA"/>
    <x v="4"/>
    <s v="Instituto Centro de Vida"/>
    <x v="202"/>
    <s v="Others"/>
    <s v="Multiple renewables*"/>
    <s v="Private Development Finance"/>
    <x v="1086"/>
    <s v="2017 OECD Credit Report System (CRS) Database"/>
  </r>
  <r>
    <x v="21"/>
    <s v="BRA"/>
    <x v="4"/>
    <s v="International cooperation"/>
    <x v="994"/>
    <s v="Others"/>
    <s v="Bioenergy"/>
    <s v="Grant"/>
    <x v="1087"/>
    <s v="2014 OECD Credit Report System (CRS) Database"/>
  </r>
  <r>
    <x v="21"/>
    <s v="BRA"/>
    <x v="4"/>
    <s v="International cooperation"/>
    <x v="649"/>
    <s v="Others"/>
    <s v="Bioenergy"/>
    <s v="Grant"/>
    <x v="1088"/>
    <s v="2016 OECD Credit Report System (CRS) Database"/>
  </r>
  <r>
    <x v="21"/>
    <s v="BRA"/>
    <x v="4"/>
    <s v="International cooperation"/>
    <x v="31"/>
    <s v="Others"/>
    <s v="Bioenergy"/>
    <s v="Grant"/>
    <x v="1089"/>
    <s v="2017 OECD Credit Report System (CRS) Database"/>
  </r>
  <r>
    <x v="21"/>
    <s v="BRA"/>
    <x v="4"/>
    <s v="Investing In Sugar Cane To Improve The Production Of Sugar, Ethanol And Clean Electricity"/>
    <x v="51"/>
    <s v="AFD"/>
    <s v="Bioenergy"/>
    <s v="Loan"/>
    <x v="1090"/>
    <s v="https://www.proparco.fr/en/guarani?origin=/en/recherche"/>
  </r>
  <r>
    <x v="21"/>
    <s v="BRA"/>
    <x v="4"/>
    <s v="Investment in Sn Power Invest - Brasil"/>
    <x v="889"/>
    <s v="Others"/>
    <s v="Renewable Hydropower"/>
    <s v="Equity Investment"/>
    <x v="1091"/>
    <s v="2010 OECD Credit Report System (CRS) Database"/>
  </r>
  <r>
    <x v="21"/>
    <s v="BRA"/>
    <x v="4"/>
    <s v="Investment Program Renewable Energy/ Eletrobras"/>
    <x v="995"/>
    <s v="Others"/>
    <s v="Multiple renewables*"/>
    <s v="Grant"/>
    <x v="1092"/>
    <s v="2012 OECD Credit Report System (CRS) Database"/>
  </r>
  <r>
    <x v="21"/>
    <s v="BRA"/>
    <x v="4"/>
    <s v="Investment Program Renewable Energy/ Eletrobras"/>
    <x v="996"/>
    <s v="Others"/>
    <s v="Multiple renewables*"/>
    <s v="Loan"/>
    <x v="1093"/>
    <s v="2012 OECD Credit Report System (CRS) Database"/>
  </r>
  <r>
    <x v="21"/>
    <s v="BRA"/>
    <x v="4"/>
    <s v="Inxu Small Hydropower Project"/>
    <x v="997"/>
    <s v="BNDES"/>
    <s v="Renewable Hydropower"/>
    <s v="Loan"/>
    <x v="1094"/>
    <s v="Online database"/>
  </r>
  <r>
    <x v="21"/>
    <s v="BRA"/>
    <x v="4"/>
    <s v="Ipameri, Sao Simao Biodiesel Project Expansion"/>
    <x v="782"/>
    <s v="BNDES"/>
    <s v="Bioenergy"/>
    <s v="Loan"/>
    <x v="1095"/>
    <s v="Online database"/>
  </r>
  <r>
    <x v="21"/>
    <s v="BRA"/>
    <x v="4"/>
    <s v="Iraeta Brasil"/>
    <x v="906"/>
    <s v="BNDES"/>
    <s v="Wind energy"/>
    <s v="Loan"/>
    <x v="1096"/>
    <s v="Online database"/>
  </r>
  <r>
    <x v="21"/>
    <s v="BRA"/>
    <x v="4"/>
    <s v="ITAREMA GERACAO DE ENERGIA S.A."/>
    <x v="362"/>
    <s v="BNDES"/>
    <s v="Wind energy"/>
    <s v="Loan"/>
    <x v="1097"/>
    <s v="Online database"/>
  </r>
  <r>
    <x v="21"/>
    <s v="BRA"/>
    <x v="4"/>
    <s v="Itarema Wind Project I"/>
    <x v="615"/>
    <s v="BNDES"/>
    <s v="Wind energy"/>
    <s v="Loan"/>
    <x v="1098"/>
    <s v="Online database"/>
  </r>
  <r>
    <x v="21"/>
    <s v="BRA"/>
    <x v="4"/>
    <s v="Itarema Wind Project II"/>
    <x v="998"/>
    <s v="BNDES"/>
    <s v="Wind energy"/>
    <s v="Loan"/>
    <x v="1099"/>
    <s v="Online database"/>
  </r>
  <r>
    <x v="21"/>
    <s v="BRA"/>
    <x v="4"/>
    <s v="Itarema Wind Project III"/>
    <x v="999"/>
    <s v="BNDES"/>
    <s v="Wind energy"/>
    <s v="Loan"/>
    <x v="1100"/>
    <s v="Online database"/>
  </r>
  <r>
    <x v="21"/>
    <s v="BRA"/>
    <x v="4"/>
    <s v="Itarema Wind Project IV"/>
    <x v="827"/>
    <s v="BNDES"/>
    <s v="Wind energy"/>
    <s v="Loan"/>
    <x v="1101"/>
    <s v="Online database"/>
  </r>
  <r>
    <x v="21"/>
    <s v="BRA"/>
    <x v="4"/>
    <s v="Itarema Wind Project IX"/>
    <x v="509"/>
    <s v="BNDES"/>
    <s v="Wind energy"/>
    <s v="Loan"/>
    <x v="1102"/>
    <s v="Online database"/>
  </r>
  <r>
    <x v="21"/>
    <s v="BRA"/>
    <x v="4"/>
    <s v="Itarema Wind Project V"/>
    <x v="1000"/>
    <s v="BNDES"/>
    <s v="Wind energy"/>
    <s v="Loan"/>
    <x v="1103"/>
    <s v="Online database"/>
  </r>
  <r>
    <x v="21"/>
    <s v="BRA"/>
    <x v="4"/>
    <s v="Itarema Wind Project VI"/>
    <x v="1001"/>
    <s v="BNDES"/>
    <s v="Wind energy"/>
    <s v="Loan"/>
    <x v="1104"/>
    <s v="Online database"/>
  </r>
  <r>
    <x v="21"/>
    <s v="BRA"/>
    <x v="4"/>
    <s v="Itarema Wind Project VII"/>
    <x v="395"/>
    <s v="BNDES"/>
    <s v="Wind energy"/>
    <s v="Loan"/>
    <x v="1105"/>
    <s v="Online database"/>
  </r>
  <r>
    <x v="21"/>
    <s v="BRA"/>
    <x v="4"/>
    <s v="Itarema Wind Project VIII"/>
    <x v="1002"/>
    <s v="BNDES"/>
    <s v="Wind energy"/>
    <s v="Loan"/>
    <x v="1106"/>
    <s v="Online database"/>
  </r>
  <r>
    <x v="21"/>
    <s v="BRA"/>
    <x v="4"/>
    <s v="Ivinhema Ethanol Project"/>
    <x v="1003"/>
    <s v="BNDES"/>
    <s v="Bioenergy"/>
    <s v="Loan"/>
    <x v="1107"/>
    <s v="Online database"/>
  </r>
  <r>
    <x v="21"/>
    <s v="BRA"/>
    <x v="4"/>
    <s v="Jacare Small Hydropower Project"/>
    <x v="1004"/>
    <s v="BNDES"/>
    <s v="Renewable Hydropower"/>
    <s v="Loan"/>
    <x v="1108"/>
    <s v="Online database"/>
  </r>
  <r>
    <x v="21"/>
    <s v="BRA"/>
    <x v="4"/>
    <s v="Jatai Ethanol and Biopower Generation Project"/>
    <x v="1005"/>
    <s v="BNDES"/>
    <s v="Bioenergy"/>
    <s v="Loan"/>
    <x v="1109"/>
    <s v="Online database"/>
  </r>
  <r>
    <x v="21"/>
    <s v="BRA"/>
    <x v="4"/>
    <s v="Jirau Hydropower Project - I"/>
    <x v="1006"/>
    <s v="BNDES"/>
    <s v="Renewable Hydropower"/>
    <s v="Loan"/>
    <x v="1110"/>
    <s v="Online database"/>
  </r>
  <r>
    <x v="21"/>
    <s v="BRA"/>
    <x v="4"/>
    <s v="Jirau Hydropower Project - II"/>
    <x v="1007"/>
    <s v="BNDES"/>
    <s v="Renewable Hydropower"/>
    <s v="Loan"/>
    <x v="1111"/>
    <s v="Online database"/>
  </r>
  <r>
    <x v="21"/>
    <s v="BRA"/>
    <x v="4"/>
    <s v="Junco I"/>
    <x v="400"/>
    <s v="BNDES"/>
    <s v="Wind energy"/>
    <s v="Loan"/>
    <x v="1112"/>
    <s v="Online database"/>
  </r>
  <r>
    <x v="21"/>
    <s v="BRA"/>
    <x v="4"/>
    <s v="Junco II"/>
    <x v="131"/>
    <s v="BNDES"/>
    <s v="Wind energy"/>
    <s v="Loan"/>
    <x v="1113"/>
    <s v="Online database"/>
  </r>
  <r>
    <x v="21"/>
    <s v="BRA"/>
    <x v="4"/>
    <s v="Juremas Wind Project"/>
    <x v="536"/>
    <s v="BNDES"/>
    <s v="Wind energy"/>
    <s v="Loan"/>
    <x v="1114"/>
    <s v="Online database"/>
  </r>
  <r>
    <x v="21"/>
    <s v="BRA"/>
    <x v="4"/>
    <s v="KLIMASCHUTZ - NACHHALT ENERGIE"/>
    <x v="1008"/>
    <s v="Others"/>
    <s v="Multiple renewables*"/>
    <s v="Grant"/>
    <x v="1115"/>
    <s v="2004-05 OECD Credit Report System (CRS) Database"/>
  </r>
  <r>
    <x v="21"/>
    <s v="BRA"/>
    <x v="4"/>
    <s v="Lago Nova Wind Project"/>
    <x v="1009"/>
    <s v="BNDES"/>
    <s v="Wind energy"/>
    <s v="Loan"/>
    <x v="1116"/>
    <s v="Online database"/>
  </r>
  <r>
    <x v="21"/>
    <s v="BRA"/>
    <x v="4"/>
    <s v="LAGOA 1 ENERGIA RENOVAVEL S.A."/>
    <x v="413"/>
    <s v="BNDES"/>
    <s v="Wind energy"/>
    <s v="Loan"/>
    <x v="1117"/>
    <s v="Online database"/>
  </r>
  <r>
    <x v="21"/>
    <s v="BRA"/>
    <x v="4"/>
    <s v="Lagoa Seca Wind Project"/>
    <x v="1010"/>
    <s v="BNDES"/>
    <s v="Wind energy"/>
    <s v="Loan"/>
    <x v="1118"/>
    <s v="Online database"/>
  </r>
  <r>
    <x v="21"/>
    <s v="BRA"/>
    <x v="4"/>
    <s v="Lajes Hydropower"/>
    <x v="1011"/>
    <s v="BNDES"/>
    <s v="Renewable Hydropower"/>
    <s v="Loan"/>
    <x v="1119"/>
    <s v="Online database"/>
  </r>
  <r>
    <x v="21"/>
    <s v="BRA"/>
    <x v="4"/>
    <s v="Lanchinha Wind Project"/>
    <x v="1012"/>
    <s v="BNDES"/>
    <s v="Wind energy"/>
    <s v="Loan"/>
    <x v="1120"/>
    <s v="Online database"/>
  </r>
  <r>
    <x v="21"/>
    <s v="BRA"/>
    <x v="4"/>
    <s v="Licino de Almedia Wind Project"/>
    <x v="1013"/>
    <s v="BNDES"/>
    <s v="Wind energy"/>
    <s v="Loan"/>
    <x v="1121"/>
    <s v="Online database"/>
  </r>
  <r>
    <x v="21"/>
    <s v="BRA"/>
    <x v="4"/>
    <s v="Local Renewables Model Communities Network in Brazil (ICLEI)"/>
    <x v="1014"/>
    <s v="Others"/>
    <s v="Multiple renewables*"/>
    <s v="Grant"/>
    <x v="1122"/>
    <s v="2007 OECD Credit Report System (CRS) Database"/>
  </r>
  <r>
    <x v="21"/>
    <s v="BRA"/>
    <x v="4"/>
    <s v="Macacos Wind Project"/>
    <x v="1015"/>
    <s v="BNDES"/>
    <s v="Wind energy"/>
    <s v="Loan"/>
    <x v="1123"/>
    <s v="Online database"/>
  </r>
  <r>
    <x v="21"/>
    <s v="BRA"/>
    <x v="4"/>
    <s v="Malagone Small Hydropower Project"/>
    <x v="1016"/>
    <s v="BNDES"/>
    <s v="Renewable Hydropower"/>
    <s v="Loan"/>
    <x v="1124"/>
    <s v="Online database"/>
  </r>
  <r>
    <x v="21"/>
    <s v="BRA"/>
    <x v="4"/>
    <s v="Malhadinha I Wind Project"/>
    <x v="1017"/>
    <s v="BNDES"/>
    <s v="Wind energy"/>
    <s v="Loan"/>
    <x v="1125"/>
    <s v="Online database"/>
  </r>
  <r>
    <x v="21"/>
    <s v="BRA"/>
    <x v="4"/>
    <s v="Malhadinha I Wind Project"/>
    <x v="1018"/>
    <s v="BNDES"/>
    <s v="Wind energy"/>
    <s v="Loan"/>
    <x v="1126"/>
    <s v="Online database"/>
  </r>
  <r>
    <x v="21"/>
    <s v="BRA"/>
    <x v="4"/>
    <s v="Manicoba Wind Project"/>
    <x v="1012"/>
    <s v="BNDES"/>
    <s v="Wind energy"/>
    <s v="Loan"/>
    <x v="1127"/>
    <s v="Online database"/>
  </r>
  <r>
    <x v="21"/>
    <s v="BRA"/>
    <x v="4"/>
    <s v="Manopla Hydropower"/>
    <x v="1019"/>
    <s v="BNDES"/>
    <s v="Renewable Hydropower"/>
    <s v="Loan"/>
    <x v="1128"/>
    <s v="Online database"/>
  </r>
  <r>
    <x v="21"/>
    <s v="BRA"/>
    <x v="4"/>
    <s v="Mar e Terra Wind Project"/>
    <x v="1020"/>
    <s v="BNDES"/>
    <s v="Wind energy"/>
    <s v="Loan"/>
    <x v="957"/>
    <s v="Online database"/>
  </r>
  <r>
    <x v="21"/>
    <s v="BRA"/>
    <x v="4"/>
    <s v="Marco Baldo Small Hydropower Project"/>
    <x v="1021"/>
    <s v="BNDES"/>
    <s v="Renewable Hydropower"/>
    <s v="Loan"/>
    <x v="1129"/>
    <s v="Online database"/>
  </r>
  <r>
    <x v="21"/>
    <s v="BRA"/>
    <x v="4"/>
    <s v="Maron Wind Project"/>
    <x v="1022"/>
    <s v="BNDES"/>
    <s v="Wind energy"/>
    <s v="Loan"/>
    <x v="1130"/>
    <s v="Online database"/>
  </r>
  <r>
    <x v="21"/>
    <s v="BRA"/>
    <x v="4"/>
    <s v="Master Plan to Harness CDM Biogas Potential in Rio Grande do Sul"/>
    <x v="722"/>
    <s v="Others"/>
    <s v="Bioenergy"/>
    <s v="Grant"/>
    <x v="1131"/>
    <s v="2008 OECD Credit Report System (CRS) Database"/>
  </r>
  <r>
    <x v="21"/>
    <s v="BRA"/>
    <x v="4"/>
    <s v="Master Plan to Harness CDM Biogas Potential in Rio Grande do Sul"/>
    <x v="87"/>
    <s v="Others"/>
    <s v="Bioenergy"/>
    <s v="Grant"/>
    <x v="1132"/>
    <s v="2009 OECD Credit Report System (CRS) Database"/>
  </r>
  <r>
    <x v="21"/>
    <s v="BRA"/>
    <x v="4"/>
    <s v="Mata Velha"/>
    <x v="1023"/>
    <s v="BNDES"/>
    <s v="Renewable Hydropower"/>
    <s v="Loan"/>
    <x v="1133"/>
    <s v="Online database"/>
  </r>
  <r>
    <x v="21"/>
    <s v="BRA"/>
    <x v="4"/>
    <s v="Maua Hydropower Project - I"/>
    <x v="421"/>
    <s v="BNDES"/>
    <s v="Renewable Hydropower"/>
    <s v="Loan"/>
    <x v="1134"/>
    <s v="Online database"/>
  </r>
  <r>
    <x v="21"/>
    <s v="BRA"/>
    <x v="4"/>
    <s v="Maua Hydropower Project - II"/>
    <x v="818"/>
    <s v="BNDES"/>
    <s v="Renewable Hydropower"/>
    <s v="Loan"/>
    <x v="1135"/>
    <s v="Online database"/>
  </r>
  <r>
    <x v="21"/>
    <s v="BRA"/>
    <x v="4"/>
    <s v="Maua Hydropower Project - III"/>
    <x v="1024"/>
    <s v="BNDES"/>
    <s v="Renewable Hydropower"/>
    <s v="Loan"/>
    <x v="1136"/>
    <s v="Online database"/>
  </r>
  <r>
    <x v="21"/>
    <s v="BRA"/>
    <x v="4"/>
    <s v="Mel 2 Wind Project"/>
    <x v="1025"/>
    <s v="BNDES"/>
    <s v="Wind energy"/>
    <s v="Loan"/>
    <x v="1137"/>
    <s v="Online database"/>
  </r>
  <r>
    <x v="21"/>
    <s v="BRA"/>
    <x v="4"/>
    <s v="Miassaba 3 Wind Project"/>
    <x v="1026"/>
    <s v="BNDES"/>
    <s v="Wind energy"/>
    <s v="Loan"/>
    <x v="1138"/>
    <s v="Online database"/>
  </r>
  <r>
    <x v="21"/>
    <s v="BRA"/>
    <x v="4"/>
    <s v="MISEAN CARA - Government &amp; Civil Soc general - IMRS - GENERAL - M04/PSS/0912/04 Medical Missionaries of Mary-Solar energy1GOV-Governance-GOV-Governance"/>
    <x v="1027"/>
    <s v="Others"/>
    <s v="Solar energy"/>
    <s v="Grant"/>
    <x v="1139"/>
    <s v="2012 OECD Credit Report System (CRS) Database"/>
  </r>
  <r>
    <x v="21"/>
    <s v="BRA"/>
    <x v="4"/>
    <s v="Moinho Small Hydropower Project"/>
    <x v="1028"/>
    <s v="BNDES"/>
    <s v="Renewable Hydropower"/>
    <s v="Loan"/>
    <x v="1140"/>
    <s v="Online database"/>
  </r>
  <r>
    <x v="21"/>
    <s v="BRA"/>
    <x v="4"/>
    <s v="Morrao Wind Project"/>
    <x v="1029"/>
    <s v="BNDES"/>
    <s v="Wind energy"/>
    <s v="Loan"/>
    <x v="1141"/>
    <s v="Online database"/>
  </r>
  <r>
    <x v="21"/>
    <s v="BRA"/>
    <x v="4"/>
    <s v="Morro dos Ventos I Wind Project"/>
    <x v="455"/>
    <s v="BNDES"/>
    <s v="Wind energy"/>
    <s v="Loan"/>
    <x v="1142"/>
    <s v="Online database"/>
  </r>
  <r>
    <x v="21"/>
    <s v="BRA"/>
    <x v="4"/>
    <s v="Morro dos Ventos II Wind Project"/>
    <x v="1030"/>
    <s v="BNDES"/>
    <s v="Wind energy"/>
    <s v="Loan"/>
    <x v="1143"/>
    <s v="Online database"/>
  </r>
  <r>
    <x v="21"/>
    <s v="BRA"/>
    <x v="4"/>
    <s v="Morro dos Ventos III, IV and IX Wind Project"/>
    <x v="1031"/>
    <s v="BNDES"/>
    <s v="Wind energy"/>
    <s v="Loan"/>
    <x v="1144"/>
    <s v="Online database"/>
  </r>
  <r>
    <x v="21"/>
    <s v="BRA"/>
    <x v="4"/>
    <s v="Moxoto Wind Project"/>
    <x v="1032"/>
    <s v="BNDES"/>
    <s v="Wind energy"/>
    <s v="Loan"/>
    <x v="1145"/>
    <s v="Online database"/>
  </r>
  <r>
    <x v="21"/>
    <s v="BRA"/>
    <x v="4"/>
    <s v="Mucuri Small Hydropower Project"/>
    <x v="1033"/>
    <s v="BNDES"/>
    <s v="Renewable Hydropower"/>
    <s v="Loan"/>
    <x v="1146"/>
    <s v="Online database"/>
  </r>
  <r>
    <x v="21"/>
    <s v="BRA"/>
    <x v="4"/>
    <s v="Mundau Wind Project"/>
    <x v="1034"/>
    <s v="BNDES"/>
    <s v="Wind energy"/>
    <s v="Loan"/>
    <x v="1147"/>
    <s v="Online database"/>
  </r>
  <r>
    <x v="21"/>
    <s v="BRA"/>
    <x v="4"/>
    <s v="Natural Gas and Biofuels Regulatory Policies - Orientation Visit"/>
    <x v="1035"/>
    <s v="Others"/>
    <s v="Bioenergy"/>
    <s v="Grant"/>
    <x v="1148"/>
    <s v="2007 OECD Credit Report System (CRS) Database"/>
  </r>
  <r>
    <x v="21"/>
    <s v="BRA"/>
    <x v="4"/>
    <s v="New industrial plant for the production of alcohol - I"/>
    <x v="779"/>
    <s v="BNDES"/>
    <s v="Bioenergy"/>
    <s v="Loan"/>
    <x v="1149"/>
    <s v="Online database"/>
  </r>
  <r>
    <x v="21"/>
    <s v="BRA"/>
    <x v="4"/>
    <s v="New industrial plant for the production of alcohol - II"/>
    <x v="1036"/>
    <s v="BNDES"/>
    <s v="Bioenergy"/>
    <s v="Loan"/>
    <x v="1150"/>
    <s v="Online database"/>
  </r>
  <r>
    <x v="21"/>
    <s v="BRA"/>
    <x v="4"/>
    <s v="Ninho da Aguia Small Hydropower Project"/>
    <x v="407"/>
    <s v="BNDES"/>
    <s v="Renewable Hydropower"/>
    <s v="Loan"/>
    <x v="1151"/>
    <s v="Online database"/>
  </r>
  <r>
    <x v="21"/>
    <s v="BRA"/>
    <x v="4"/>
    <s v="Nossa Senhora Conceicao Wind Project"/>
    <x v="583"/>
    <s v="BNDES"/>
    <s v="Wind energy"/>
    <s v="Loan"/>
    <x v="1152"/>
    <s v="Online database"/>
  </r>
  <r>
    <x v="21"/>
    <s v="BRA"/>
    <x v="4"/>
    <s v="Nova Alvorada do Sul and Mirante do Paranapanema Ethanol and Power Projects"/>
    <x v="1037"/>
    <s v="BNDES"/>
    <s v="Bioenergy"/>
    <s v="Loan"/>
    <x v="1153"/>
    <s v="Online database"/>
  </r>
  <r>
    <x v="21"/>
    <s v="BRA"/>
    <x v="4"/>
    <s v="Nova Asa Branca I"/>
    <x v="1038"/>
    <s v="BNDES"/>
    <s v="Wind energy"/>
    <s v="Loan"/>
    <x v="1154"/>
    <s v="Online database"/>
  </r>
  <r>
    <x v="21"/>
    <s v="BRA"/>
    <x v="4"/>
    <s v="Nova Asa Branca II"/>
    <x v="628"/>
    <s v="BNDES"/>
    <s v="Wind energy"/>
    <s v="Loan"/>
    <x v="1155"/>
    <s v="Online database"/>
  </r>
  <r>
    <x v="21"/>
    <s v="BRA"/>
    <x v="4"/>
    <s v="Nova Asa Branca III"/>
    <x v="1039"/>
    <s v="BNDES"/>
    <s v="Wind energy"/>
    <s v="Loan"/>
    <x v="1156"/>
    <s v="Online database"/>
  </r>
  <r>
    <x v="21"/>
    <s v="BRA"/>
    <x v="4"/>
    <s v="Nova Eurus IV"/>
    <x v="1040"/>
    <s v="BNDES"/>
    <s v="Wind energy"/>
    <s v="Loan"/>
    <x v="1157"/>
    <s v="Online database"/>
  </r>
  <r>
    <x v="21"/>
    <s v="BRA"/>
    <x v="4"/>
    <s v="NOVA VENTO FORMOSO ENERGIAS RENOVAVEIS S.A"/>
    <x v="1041"/>
    <s v="BNDES"/>
    <s v="Wind energy"/>
    <s v="Loan"/>
    <x v="1158"/>
    <s v="Online database"/>
  </r>
  <r>
    <x v="21"/>
    <s v="BRA"/>
    <x v="4"/>
    <s v="NOVA VENTOS DE TIANGUA ENERGIAS RENOVAVEIS S.A"/>
    <x v="1042"/>
    <s v="BNDES"/>
    <s v="Wind energy"/>
    <s v="Loan"/>
    <x v="1159"/>
    <s v="Online database"/>
  </r>
  <r>
    <x v="21"/>
    <s v="BRA"/>
    <x v="4"/>
    <s v="NOVA VENTOS DE TIANGUA NORTE ENERGIAS RENOVAVEIS S.A"/>
    <x v="1043"/>
    <s v="BNDES"/>
    <s v="Wind energy"/>
    <s v="Loan"/>
    <x v="1160"/>
    <s v="Online database"/>
  </r>
  <r>
    <x v="21"/>
    <s v="BRA"/>
    <x v="4"/>
    <s v="NOVA VENTOS DO MORRO DO CHAPEU ENERGIAS RENOVAVEIS S.A"/>
    <x v="1044"/>
    <s v="BNDES"/>
    <s v="Wind energy"/>
    <s v="Loan"/>
    <x v="1161"/>
    <s v="Online database"/>
  </r>
  <r>
    <x v="21"/>
    <s v="BRA"/>
    <x v="4"/>
    <s v="NOVA VENTOS DO PARAZINHO ENERGIAS RENOVAVEIS S.A"/>
    <x v="1045"/>
    <s v="BNDES"/>
    <s v="Wind energy"/>
    <s v="Loan"/>
    <x v="1160"/>
    <s v="Online database"/>
  </r>
  <r>
    <x v="21"/>
    <s v="BRA"/>
    <x v="4"/>
    <s v="Novo Horizonte Small Hydropower Project"/>
    <x v="1046"/>
    <s v="BNDES"/>
    <s v="Renewable Hydropower"/>
    <s v="Loan"/>
    <x v="1162"/>
    <s v="Online database"/>
  </r>
  <r>
    <x v="21"/>
    <s v="BRA"/>
    <x v="4"/>
    <s v="Oliveira Small Hydropower Project"/>
    <x v="1024"/>
    <s v="BNDES"/>
    <s v="Renewable Hydropower"/>
    <s v="Loan"/>
    <x v="1163"/>
    <s v="Online database"/>
  </r>
  <r>
    <x v="21"/>
    <s v="BRA"/>
    <x v="4"/>
    <s v="OMECO"/>
    <x v="806"/>
    <s v="BNDES"/>
    <s v="Wind energy"/>
    <s v="Loan"/>
    <x v="1164"/>
    <s v="Online database"/>
  </r>
  <r>
    <x v="21"/>
    <s v="BRA"/>
    <x v="4"/>
    <s v="OMEGA ENERGIA E IMPLANTACAO 2 S.A."/>
    <x v="867"/>
    <s v="BNDES"/>
    <s v="Wind energy"/>
    <s v="Loan"/>
    <x v="1165"/>
    <s v="Online database"/>
  </r>
  <r>
    <x v="21"/>
    <s v="BRA"/>
    <x v="4"/>
    <s v="Organic and Printed Solar PV Manufacturing Project"/>
    <x v="967"/>
    <s v="BNDES"/>
    <s v="Solar energy"/>
    <s v="Loan"/>
    <x v="1166"/>
    <s v="Online database"/>
  </r>
  <r>
    <x v="21"/>
    <s v="BRA"/>
    <x v="4"/>
    <s v="Osorio II Wind Project"/>
    <x v="1047"/>
    <s v="BNDES"/>
    <s v="Wind energy"/>
    <s v="Loan"/>
    <x v="1167"/>
    <s v="Online database"/>
  </r>
  <r>
    <x v="21"/>
    <s v="BRA"/>
    <x v="4"/>
    <s v="Osorio Wind Projects"/>
    <x v="1048"/>
    <s v="BNDES"/>
    <s v="Wind energy"/>
    <s v="Loan"/>
    <x v="1168"/>
    <s v="Online database"/>
  </r>
  <r>
    <x v="21"/>
    <s v="BRA"/>
    <x v="4"/>
    <s v="Ouro Small Hydropower Project"/>
    <x v="1049"/>
    <s v="BNDES"/>
    <s v="Renewable Hydropower"/>
    <s v="Loan"/>
    <x v="1169"/>
    <s v="Online database"/>
  </r>
  <r>
    <x v="21"/>
    <s v="BRA"/>
    <x v="4"/>
    <s v="Ouro Verde Wind Project"/>
    <x v="1050"/>
    <s v="BNDES"/>
    <s v="Wind energy"/>
    <s v="Loan"/>
    <x v="1170"/>
    <s v="Online database"/>
  </r>
  <r>
    <x v="21"/>
    <s v="BRA"/>
    <x v="4"/>
    <s v="Pajeu do Vento Wind Project"/>
    <x v="1051"/>
    <s v="BNDES"/>
    <s v="Wind energy"/>
    <s v="Loan"/>
    <x v="1171"/>
    <s v="Online database"/>
  </r>
  <r>
    <x v="21"/>
    <s v="BRA"/>
    <x v="4"/>
    <s v="Palanquinho Small Hydropower Project"/>
    <x v="1052"/>
    <s v="BNDES"/>
    <s v="Renewable Hydropower"/>
    <s v="Loan"/>
    <x v="1172"/>
    <s v="Online database"/>
  </r>
  <r>
    <x v="21"/>
    <s v="BRA"/>
    <x v="4"/>
    <s v="Palmares,Fazenda Rosario I, II and III Wind Project"/>
    <x v="1053"/>
    <s v="BNDES"/>
    <s v="Wind energy"/>
    <s v="Loan"/>
    <x v="1173"/>
    <s v="Online database"/>
  </r>
  <r>
    <x v="21"/>
    <s v="BRA"/>
    <x v="4"/>
    <s v="Palmas, Ribeirao and Ilha Grande Wind Project"/>
    <x v="1054"/>
    <s v="BNDES"/>
    <s v="Wind energy"/>
    <s v="Loan"/>
    <x v="1174"/>
    <s v="Online database"/>
  </r>
  <r>
    <x v="21"/>
    <s v="BRA"/>
    <x v="4"/>
    <s v="Paracambi Small Hydropower Project"/>
    <x v="1055"/>
    <s v="BNDES"/>
    <s v="Renewable Hydropower"/>
    <s v="Loan"/>
    <x v="1175"/>
    <s v="Online database"/>
  </r>
  <r>
    <x v="21"/>
    <s v="BRA"/>
    <x v="4"/>
    <s v="Paracatu Distillery for Ethanol Production"/>
    <x v="1056"/>
    <s v="BNDES"/>
    <s v="Bioenergy"/>
    <s v="Loan"/>
    <x v="1176"/>
    <s v="Online database"/>
  </r>
  <r>
    <x v="21"/>
    <s v="BRA"/>
    <x v="4"/>
    <s v="Paraiso biomass cogeneration unit"/>
    <x v="1057"/>
    <s v="BNDES"/>
    <s v="Bioenergy"/>
    <s v="Loan"/>
    <x v="1177"/>
    <s v="Online database"/>
  </r>
  <r>
    <x v="21"/>
    <s v="BRA"/>
    <x v="4"/>
    <s v="Paraiso Wind Project"/>
    <x v="687"/>
    <s v="BNDES"/>
    <s v="Wind energy"/>
    <s v="Loan"/>
    <x v="1178"/>
    <s v="Online database"/>
  </r>
  <r>
    <x v="21"/>
    <s v="BRA"/>
    <x v="4"/>
    <s v="Parapanema Ethanol Project Expansion - I"/>
    <x v="1058"/>
    <s v="BNDES"/>
    <s v="Bioenergy"/>
    <s v="Loan"/>
    <x v="1179"/>
    <s v="Online database"/>
  </r>
  <r>
    <x v="21"/>
    <s v="BRA"/>
    <x v="4"/>
    <s v="Parapanema Ethanol Project Expansion -II"/>
    <x v="1059"/>
    <s v="BNDES"/>
    <s v="Bioenergy"/>
    <s v="Loan"/>
    <x v="1180"/>
    <s v="Online database"/>
  </r>
  <r>
    <x v="21"/>
    <s v="BRA"/>
    <x v="4"/>
    <s v="Parauna Ethanol Project"/>
    <x v="478"/>
    <s v="BNDES"/>
    <s v="Bioenergy"/>
    <s v="Loan"/>
    <x v="1181"/>
    <s v="Online database"/>
  </r>
  <r>
    <x v="21"/>
    <s v="BRA"/>
    <x v="4"/>
    <s v="Parecis Small Hydropower Project"/>
    <x v="1060"/>
    <s v="BNDES"/>
    <s v="Renewable Hydropower"/>
    <s v="Loan"/>
    <x v="1182"/>
    <s v="Online database"/>
  </r>
  <r>
    <x v="21"/>
    <s v="BRA"/>
    <x v="4"/>
    <s v="PARQUE EOLICO ASSURUA III S.A."/>
    <x v="1061"/>
    <s v="BNDES"/>
    <s v="Wind energy"/>
    <s v="Loan"/>
    <x v="1183"/>
    <s v="Online database"/>
  </r>
  <r>
    <x v="21"/>
    <s v="BRA"/>
    <x v="4"/>
    <s v="PARQUE EOLICO ASSURUA IV S.A."/>
    <x v="1062"/>
    <s v="BNDES"/>
    <s v="Wind energy"/>
    <s v="Loan"/>
    <x v="1184"/>
    <s v="Online database"/>
  </r>
  <r>
    <x v="21"/>
    <s v="BRA"/>
    <x v="4"/>
    <s v="PARQUE EOLICO CAPOEIRAS III S.A."/>
    <x v="1063"/>
    <s v="BNDES"/>
    <s v="Wind energy"/>
    <s v="Loan"/>
    <x v="1185"/>
    <s v="Online database"/>
  </r>
  <r>
    <x v="21"/>
    <s v="BRA"/>
    <x v="4"/>
    <s v="PARQUE EOLICO CURRAL DE PEDRAS I S.A."/>
    <x v="1064"/>
    <s v="BNDES"/>
    <s v="Wind energy"/>
    <s v="Loan"/>
    <x v="1186"/>
    <s v="Online database"/>
  </r>
  <r>
    <x v="21"/>
    <s v="BRA"/>
    <x v="4"/>
    <s v="PARQUE EOLICO CURRAL DE PEDRAS II S.A."/>
    <x v="865"/>
    <s v="BNDES"/>
    <s v="Wind energy"/>
    <s v="Loan"/>
    <x v="1187"/>
    <s v="Online database"/>
  </r>
  <r>
    <x v="21"/>
    <s v="BRA"/>
    <x v="4"/>
    <s v="PARQUE EOLICO DIAMANTE II S.A."/>
    <x v="836"/>
    <s v="BNDES"/>
    <s v="Wind energy"/>
    <s v="Loan"/>
    <x v="1188"/>
    <s v="Online database"/>
  </r>
  <r>
    <x v="21"/>
    <s v="BRA"/>
    <x v="4"/>
    <s v="PARQUE EOLICO DIAMANTE III S.A."/>
    <x v="899"/>
    <s v="BNDES"/>
    <s v="Wind energy"/>
    <s v="Loan"/>
    <x v="1189"/>
    <s v="Online database"/>
  </r>
  <r>
    <x v="21"/>
    <s v="BRA"/>
    <x v="4"/>
    <s v="PARQUE EOLICO LARANJEIRAS I S.A."/>
    <x v="1065"/>
    <s v="BNDES"/>
    <s v="Wind energy"/>
    <s v="Loan"/>
    <x v="1190"/>
    <s v="Online database"/>
  </r>
  <r>
    <x v="21"/>
    <s v="BRA"/>
    <x v="4"/>
    <s v="PARQUE EOLICO LARANJEIRAS II S.A."/>
    <x v="1066"/>
    <s v="BNDES"/>
    <s v="Wind energy"/>
    <s v="Loan"/>
    <x v="1191"/>
    <s v="Online database"/>
  </r>
  <r>
    <x v="21"/>
    <s v="BRA"/>
    <x v="4"/>
    <s v="PARQUE EOLICO LARANJEIRAS V S.A."/>
    <x v="1067"/>
    <s v="BNDES"/>
    <s v="Wind energy"/>
    <s v="Loan"/>
    <x v="1192"/>
    <s v="Online database"/>
  </r>
  <r>
    <x v="21"/>
    <s v="BRA"/>
    <x v="4"/>
    <s v="PARQUE EOLICO VENTOS DA BAHIA I S.A."/>
    <x v="913"/>
    <s v="BNDES"/>
    <s v="Wind energy"/>
    <s v="Loan"/>
    <x v="1193"/>
    <s v="Online database"/>
  </r>
  <r>
    <x v="21"/>
    <s v="BRA"/>
    <x v="4"/>
    <s v="PARQUE EOLICO VENTOS DA BAHIA III S.A."/>
    <x v="1068"/>
    <s v="BNDES"/>
    <s v="Wind energy"/>
    <s v="Loan"/>
    <x v="1194"/>
    <s v="Online database"/>
  </r>
  <r>
    <x v="21"/>
    <s v="BRA"/>
    <x v="4"/>
    <s v="PARQUE EOLICO VENTOS DA BAHIA IX S.A."/>
    <x v="489"/>
    <s v="BNDES"/>
    <s v="Wind energy"/>
    <s v="Loan"/>
    <x v="1195"/>
    <s v="Online database"/>
  </r>
  <r>
    <x v="21"/>
    <s v="BRA"/>
    <x v="4"/>
    <s v="PARQUE EOLICO VENTOS DA BAHIA XVIII S.A."/>
    <x v="1069"/>
    <s v="BNDES"/>
    <s v="Wind energy"/>
    <s v="Loan"/>
    <x v="1195"/>
    <s v="Online database"/>
  </r>
  <r>
    <x v="21"/>
    <s v="BRA"/>
    <x v="4"/>
    <s v="Partners for Long-Term Urban Sustainability (PLUS) Program in Africa 2009-2012 / Programme de partenariats urbains pour la durabilité urbaine (PLUS) e"/>
    <x v="791"/>
    <s v="Others"/>
    <s v="Multiple renewables*"/>
    <s v="Grant"/>
    <x v="1196"/>
    <s v="2009 OECD Credit Report System (CRS) Database"/>
  </r>
  <r>
    <x v="21"/>
    <s v="BRA"/>
    <x v="4"/>
    <s v="Passo Fundo Biodiesel  Project"/>
    <x v="1070"/>
    <s v="BNDES"/>
    <s v="Bioenergy"/>
    <s v="Loan"/>
    <x v="1197"/>
    <s v="Online database"/>
  </r>
  <r>
    <x v="21"/>
    <s v="BRA"/>
    <x v="4"/>
    <s v="Passo Saojoao Hydropower Project"/>
    <x v="1071"/>
    <s v="BNDES"/>
    <s v="Renewable Hydropower"/>
    <s v="Loan"/>
    <x v="1198"/>
    <s v="Online database"/>
  </r>
  <r>
    <x v="21"/>
    <s v="BRA"/>
    <x v="4"/>
    <s v="Passos Maia Small Hydropower Project"/>
    <x v="1072"/>
    <s v="BNDES"/>
    <s v="Renewable Hydropower"/>
    <s v="Loan"/>
    <x v="1199"/>
    <s v="Online database"/>
  </r>
  <r>
    <x v="21"/>
    <s v="BRA"/>
    <x v="4"/>
    <s v="PCH Fazenda Velha"/>
    <x v="1000"/>
    <s v="BNDES"/>
    <s v="Renewable Hydropower"/>
    <s v="Loan"/>
    <x v="1200"/>
    <s v="Online database"/>
  </r>
  <r>
    <x v="21"/>
    <s v="BRA"/>
    <x v="4"/>
    <s v="Pedra Branca Wind Project"/>
    <x v="1073"/>
    <s v="BNDES"/>
    <s v="Wind energy"/>
    <s v="Loan"/>
    <x v="1201"/>
    <s v="Online database"/>
  </r>
  <r>
    <x v="21"/>
    <s v="BRA"/>
    <x v="4"/>
    <s v="Pedra do Reino Wind Project"/>
    <x v="794"/>
    <s v="BNDES"/>
    <s v="Wind energy"/>
    <s v="Loan"/>
    <x v="1202"/>
    <s v="Online database"/>
  </r>
  <r>
    <x v="21"/>
    <s v="BRA"/>
    <x v="4"/>
    <s v="Pedra do Sal Wind Project"/>
    <x v="977"/>
    <s v="BNDES"/>
    <s v="Wind energy"/>
    <s v="Loan"/>
    <x v="1203"/>
    <s v="Online database"/>
  </r>
  <r>
    <x v="21"/>
    <s v="BRA"/>
    <x v="4"/>
    <s v="Pedra Petra Wind Project"/>
    <x v="1074"/>
    <s v="BNDES"/>
    <s v="Wind energy"/>
    <s v="Loan"/>
    <x v="1204"/>
    <s v="Online database"/>
  </r>
  <r>
    <x v="21"/>
    <s v="BRA"/>
    <x v="4"/>
    <s v="Pelourinho Wind Project"/>
    <x v="1075"/>
    <s v="BNDES"/>
    <s v="Wind energy"/>
    <s v="Loan"/>
    <x v="1205"/>
    <s v="Online database"/>
  </r>
  <r>
    <x v="21"/>
    <s v="BRA"/>
    <x v="4"/>
    <s v="Pezzi Small Hydropower Project"/>
    <x v="1076"/>
    <s v="BNDES"/>
    <s v="Renewable Hydropower"/>
    <s v="Loan"/>
    <x v="1206"/>
    <s v="Online database"/>
  </r>
  <r>
    <x v="21"/>
    <s v="BRA"/>
    <x v="4"/>
    <s v="PHOENIX GERACAO DE ENERGIA S.A."/>
    <x v="1077"/>
    <s v="BNDES"/>
    <s v="Renewable Hydropower"/>
    <s v="Loan"/>
    <x v="1207"/>
    <s v="Online database"/>
  </r>
  <r>
    <x v="21"/>
    <s v="BRA"/>
    <x v="4"/>
    <s v="Phoenix Tower BR"/>
    <x v="1078"/>
    <s v="WBG"/>
    <s v="Solar energy"/>
    <s v="Other Official Flows (non Export Credit)"/>
    <x v="1208"/>
    <s v="2016 OECD Credit Report System (CRS) Database"/>
  </r>
  <r>
    <x v="21"/>
    <s v="BRA"/>
    <x v="4"/>
    <s v="PHOTO-VOLTAIC CELLS TESTING"/>
    <x v="1079"/>
    <s v="Others"/>
    <s v="Solar energy"/>
    <s v="Grant"/>
    <x v="1209"/>
    <s v="2002-03 OECD Credit Report System (CRS) Database"/>
  </r>
  <r>
    <x v="21"/>
    <s v="BRA"/>
    <x v="4"/>
    <s v="Piedade Small Hydropower Project"/>
    <x v="274"/>
    <s v="BNDES"/>
    <s v="Renewable Hydropower"/>
    <s v="Loan"/>
    <x v="1210"/>
    <s v="Online database"/>
  </r>
  <r>
    <x v="21"/>
    <s v="BRA"/>
    <x v="4"/>
    <s v="Piloes Wind Project"/>
    <x v="938"/>
    <s v="BNDES"/>
    <s v="Wind energy"/>
    <s v="Loan"/>
    <x v="1211"/>
    <s v="Online database"/>
  </r>
  <r>
    <x v="21"/>
    <s v="BRA"/>
    <x v="4"/>
    <s v="Piloes Wind Project"/>
    <x v="1080"/>
    <s v="BNDES"/>
    <s v="Wind energy"/>
    <s v="Loan"/>
    <x v="1212"/>
    <s v="Online database"/>
  </r>
  <r>
    <x v="21"/>
    <s v="BRA"/>
    <x v="4"/>
    <s v="Pilot plant for biodiesel production"/>
    <x v="1081"/>
    <s v="BNDES"/>
    <s v="Bioenergy"/>
    <s v="Loan"/>
    <x v="1213"/>
    <s v="Online database"/>
  </r>
  <r>
    <x v="21"/>
    <s v="BRA"/>
    <x v="4"/>
    <s v="Pilot Project for Methane Mitigation and Recovery from Hydroelectric Power Reservoirs"/>
    <x v="1082"/>
    <s v="Others"/>
    <s v="Renewable Hydropower"/>
    <s v="Grant"/>
    <x v="1214"/>
    <s v="2010 OECD Credit Report System (CRS) Database"/>
  </r>
  <r>
    <x v="21"/>
    <s v="BRA"/>
    <x v="4"/>
    <s v="Pindai Wind Project"/>
    <x v="1083"/>
    <s v="BNDES"/>
    <s v="Wind energy"/>
    <s v="Loan"/>
    <x v="1215"/>
    <s v="Online database"/>
  </r>
  <r>
    <x v="21"/>
    <s v="BRA"/>
    <x v="4"/>
    <s v="Pipoca Small Hydropower Project"/>
    <x v="1084"/>
    <s v="BNDES"/>
    <s v="Renewable Hydropower"/>
    <s v="Loan"/>
    <x v="1216"/>
    <s v="Online database"/>
  </r>
  <r>
    <x v="21"/>
    <s v="BRA"/>
    <x v="4"/>
    <s v="PIRAPORA IX ENERGIAS RENOVAVEIS S.A."/>
    <x v="1085"/>
    <s v="BNDES"/>
    <s v="Solar energy"/>
    <s v="Loan"/>
    <x v="1217"/>
    <s v="Online database"/>
  </r>
  <r>
    <x v="21"/>
    <s v="BRA"/>
    <x v="4"/>
    <s v="Pirapora Small Hydropower Project"/>
    <x v="535"/>
    <s v="BNDES"/>
    <s v="Renewable Hydropower"/>
    <s v="Loan"/>
    <x v="1218"/>
    <s v="Online database"/>
  </r>
  <r>
    <x v="21"/>
    <s v="BRA"/>
    <x v="4"/>
    <s v="PIRAPORA V ENERGIAS RENOVAVEIS S.A."/>
    <x v="671"/>
    <s v="BNDES"/>
    <s v="Solar energy"/>
    <s v="Loan"/>
    <x v="1219"/>
    <s v="Online database"/>
  </r>
  <r>
    <x v="21"/>
    <s v="BRA"/>
    <x v="4"/>
    <s v="PIRAPORA VI ENERGIAS RENOVAVEIS S.A."/>
    <x v="431"/>
    <s v="BNDES"/>
    <s v="Solar energy"/>
    <s v="Loan"/>
    <x v="1217"/>
    <s v="Online database"/>
  </r>
  <r>
    <x v="21"/>
    <s v="BRA"/>
    <x v="4"/>
    <s v="PIRAPORA VII ENERGIAS RENOVAVEIS S.A."/>
    <x v="367"/>
    <s v="BNDES"/>
    <s v="Solar energy"/>
    <s v="Loan"/>
    <x v="1217"/>
    <s v="Online database"/>
  </r>
  <r>
    <x v="21"/>
    <s v="BRA"/>
    <x v="4"/>
    <s v="PIRAPORA X ENERGIAS RENOVAVEIS S.A."/>
    <x v="648"/>
    <s v="BNDES"/>
    <s v="Solar energy"/>
    <s v="Loan"/>
    <x v="1217"/>
    <s v="Online database"/>
  </r>
  <r>
    <x v="21"/>
    <s v="BRA"/>
    <x v="4"/>
    <s v="Planaltina Wind Project"/>
    <x v="1086"/>
    <s v="BNDES"/>
    <s v="Wind energy"/>
    <s v="Loan"/>
    <x v="1220"/>
    <s v="Online database"/>
  </r>
  <r>
    <x v="21"/>
    <s v="BRA"/>
    <x v="4"/>
    <s v="Pontal 2A Wind Project"/>
    <x v="1087"/>
    <s v="BNDES"/>
    <s v="Wind energy"/>
    <s v="Loan"/>
    <x v="1221"/>
    <s v="Online database"/>
  </r>
  <r>
    <x v="21"/>
    <s v="BRA"/>
    <x v="4"/>
    <s v="Porto das Barcas Wind Project"/>
    <x v="1088"/>
    <s v="BNDES"/>
    <s v="Wind energy"/>
    <s v="Loan"/>
    <x v="1222"/>
    <s v="Online database"/>
  </r>
  <r>
    <x v="21"/>
    <s v="BRA"/>
    <x v="4"/>
    <s v="Porto do Delta Wind Project"/>
    <x v="1089"/>
    <s v="BNDES"/>
    <s v="Wind energy"/>
    <s v="Loan"/>
    <x v="1223"/>
    <s v="Online database"/>
  </r>
  <r>
    <x v="21"/>
    <s v="BRA"/>
    <x v="4"/>
    <s v="Porto Salgado Wind Project"/>
    <x v="1090"/>
    <s v="BNDES"/>
    <s v="Wind energy"/>
    <s v="Loan"/>
    <x v="1224"/>
    <s v="Online database"/>
  </r>
  <r>
    <x v="21"/>
    <s v="BRA"/>
    <x v="4"/>
    <s v="Porto Seguro Wind Project"/>
    <x v="1091"/>
    <s v="BNDES"/>
    <s v="Wind energy"/>
    <s v="Loan"/>
    <x v="1225"/>
    <s v="Online database"/>
  </r>
  <r>
    <x v="21"/>
    <s v="BRA"/>
    <x v="4"/>
    <s v="POTAMI ENERGIA S.A."/>
    <x v="362"/>
    <s v="BNDES"/>
    <s v="Wind energy"/>
    <s v="Loan"/>
    <x v="1226"/>
    <s v="Online database"/>
  </r>
  <r>
    <x v="21"/>
    <s v="BRA"/>
    <x v="4"/>
    <s v="Power generation through biogas and promotion of sustainable land use in several municipalities in Rondônia"/>
    <x v="1092"/>
    <s v="Others"/>
    <s v="Bioenergy"/>
    <s v="Grant"/>
    <x v="1227"/>
    <s v="2017 OECD Credit Report System (CRS) Database"/>
  </r>
  <r>
    <x v="21"/>
    <s v="BRA"/>
    <x v="4"/>
    <s v="Pro Climate Program for Renewable Energy and Energy Efficiency (BNDES)"/>
    <x v="1093"/>
    <s v="KFW"/>
    <s v="Multiple renewables*"/>
    <s v="Loan"/>
    <x v="1228"/>
    <s v="2017 OECD Credit Report System (CRS) Database"/>
  </r>
  <r>
    <x v="21"/>
    <s v="BRA"/>
    <x v="4"/>
    <s v="Production d'energie, sources renouvelables-Énergie solaire"/>
    <x v="179"/>
    <s v="Others"/>
    <s v="Solar energy"/>
    <s v="Grant"/>
    <x v="1229"/>
    <s v="2017 OECD Credit Report System (CRS) Database"/>
  </r>
  <r>
    <x v="21"/>
    <s v="BRA"/>
    <x v="4"/>
    <s v="Production of alcohol, sugar, yeast and electricity"/>
    <x v="133"/>
    <s v="BNDES"/>
    <s v="Bioenergy"/>
    <s v="Loan"/>
    <x v="1230"/>
    <s v="Online database"/>
  </r>
  <r>
    <x v="21"/>
    <s v="BRA"/>
    <x v="4"/>
    <s v="Production of ethanol, white sugar and sugarcane"/>
    <x v="1094"/>
    <s v="BNDES"/>
    <s v="Bioenergy"/>
    <s v="Loan"/>
    <x v="1231"/>
    <s v="Online database"/>
  </r>
  <r>
    <x v="21"/>
    <s v="BRA"/>
    <x v="4"/>
    <s v="PRODUKTIVE NUTZUNG ERNEUERBARE"/>
    <x v="1095"/>
    <s v="Others"/>
    <s v="Multiple renewables*"/>
    <s v="Grant"/>
    <x v="1232"/>
    <s v="2004-05 OECD Credit Report System (CRS) Database"/>
  </r>
  <r>
    <x v="21"/>
    <s v="BRA"/>
    <x v="4"/>
    <s v="PRODUKTIVE NUTZUNG ERNEUERBARER ENERGIEN (EE) - BRASILIEN"/>
    <x v="1096"/>
    <s v="Others"/>
    <s v="Multiple renewables*"/>
    <s v="Grant"/>
    <x v="1233"/>
    <s v="2004-05 OECD Credit Report System (CRS) Database"/>
  </r>
  <r>
    <x v="21"/>
    <s v="BRA"/>
    <x v="4"/>
    <s v="Program renewable energy and energy efficiency in Brazil"/>
    <x v="792"/>
    <s v="Others"/>
    <s v="Multiple renewables*"/>
    <s v="Grant"/>
    <x v="1234"/>
    <s v="2012 OECD Credit Report System (CRS) Database"/>
  </r>
  <r>
    <x v="21"/>
    <s v="BRA"/>
    <x v="4"/>
    <s v="Program renewable energy and energy efficiency in Brazil"/>
    <x v="1097"/>
    <s v="Others"/>
    <s v="Multiple renewables*"/>
    <s v="Grant"/>
    <x v="286"/>
    <s v="2013 OECD Credit Report System (CRS) Database"/>
  </r>
  <r>
    <x v="21"/>
    <s v="BRA"/>
    <x v="4"/>
    <s v="Programa eficiencia energética (ZV IKLU)"/>
    <x v="1098"/>
    <s v="KFW"/>
    <s v="Multiple renewables*"/>
    <s v="Loan"/>
    <x v="1235"/>
    <s v="2009 OECD Credit Report System (CRS) Database"/>
  </r>
  <r>
    <x v="21"/>
    <s v="BRA"/>
    <x v="4"/>
    <s v="Promotion of alternative technologies for reducing effects of climate change in semi-arid zones of Paraíba"/>
    <x v="1099"/>
    <s v="Others"/>
    <s v="Multiple renewables*"/>
    <s v="Grant"/>
    <x v="1236"/>
    <s v="2015 OECD Credit Report System (CRS) Database"/>
  </r>
  <r>
    <x v="21"/>
    <s v="BRA"/>
    <x v="4"/>
    <s v="Pulpito Wind Project"/>
    <x v="1037"/>
    <s v="BNDES"/>
    <s v="Wind energy"/>
    <s v="Loan"/>
    <x v="1237"/>
    <s v="Online database"/>
  </r>
  <r>
    <x v="21"/>
    <s v="BRA"/>
    <x v="4"/>
    <s v="PV Energy Storage System"/>
    <x v="1100"/>
    <s v="BNDES"/>
    <s v="Solar energy"/>
    <s v="Loan"/>
    <x v="1238"/>
    <s v="Online database"/>
  </r>
  <r>
    <x v="21"/>
    <s v="BRA"/>
    <x v="4"/>
    <s v="Queixada Small Hydropower Project"/>
    <x v="1101"/>
    <s v="BNDES"/>
    <s v="Renewable Hydropower"/>
    <s v="Loan"/>
    <x v="1239"/>
    <s v="Online database"/>
  </r>
  <r>
    <x v="21"/>
    <s v="BRA"/>
    <x v="4"/>
    <s v="Quirinopolis  Bagasse Power Project Expansion"/>
    <x v="1102"/>
    <s v="BNDES"/>
    <s v="Bioenergy"/>
    <s v="Loan"/>
    <x v="1240"/>
    <s v="Online database"/>
  </r>
  <r>
    <x v="21"/>
    <s v="BRA"/>
    <x v="4"/>
    <s v="Quixaba Wind Project"/>
    <x v="365"/>
    <s v="BNDES"/>
    <s v="Wind energy"/>
    <s v="Loan"/>
    <x v="1241"/>
    <s v="Online database"/>
  </r>
  <r>
    <x v="21"/>
    <s v="BRA"/>
    <x v="4"/>
    <s v="recherche-centrales &amp; barrages hydroliques"/>
    <x v="1103"/>
    <s v="Others"/>
    <s v="Renewable Hydropower"/>
    <s v="Grant"/>
    <x v="1242"/>
    <s v="2008 OECD Credit Report System (CRS) Database"/>
  </r>
  <r>
    <x v="21"/>
    <s v="BRA"/>
    <x v="4"/>
    <s v="Reduto Wind farm"/>
    <x v="1104"/>
    <s v="BNDES"/>
    <s v="Wind energy"/>
    <s v="Loan"/>
    <x v="1243"/>
    <s v="Online database"/>
  </r>
  <r>
    <x v="21"/>
    <s v="BRA"/>
    <x v="4"/>
    <s v="REGIONALPROJEKT WINDENERGIENUTZUNG, BRASILIEN &amp; ARGENTINIEN"/>
    <x v="1105"/>
    <s v="Others"/>
    <s v="Wind energy"/>
    <s v="Grant"/>
    <x v="1244"/>
    <s v="2004-05 OECD Credit Report System (CRS) Database"/>
  </r>
  <r>
    <x v="21"/>
    <s v="BRA"/>
    <x v="4"/>
    <s v="Rehabilitation for the Furnas and Luiz Carlos Barreto Hydroelectric Power Plant"/>
    <x v="1106"/>
    <s v="IADB"/>
    <s v="Renewable Hydropower"/>
    <s v="Other Official Flows (non Export Credit)"/>
    <x v="1245"/>
    <s v="2011 OECD Credit Report System (CRS) Database"/>
  </r>
  <r>
    <x v="21"/>
    <s v="BRA"/>
    <x v="4"/>
    <s v="Rei dos Ventos III Wind Project"/>
    <x v="1107"/>
    <s v="BNDES"/>
    <s v="Wind energy"/>
    <s v="Loan"/>
    <x v="1246"/>
    <s v="Online database"/>
  </r>
  <r>
    <x v="21"/>
    <s v="BRA"/>
    <x v="4"/>
    <s v="Renascenca I Wind Project"/>
    <x v="1108"/>
    <s v="BNDES"/>
    <s v="Wind energy"/>
    <s v="Loan"/>
    <x v="1247"/>
    <s v="Online database"/>
  </r>
  <r>
    <x v="21"/>
    <s v="BRA"/>
    <x v="4"/>
    <s v="Renascenca I Wind Project"/>
    <x v="882"/>
    <s v="BNDES"/>
    <s v="Wind energy"/>
    <s v="Loan"/>
    <x v="1248"/>
    <s v="Online database"/>
  </r>
  <r>
    <x v="21"/>
    <s v="BRA"/>
    <x v="4"/>
    <s v="Renascenca II Wind Project"/>
    <x v="1025"/>
    <s v="BNDES"/>
    <s v="Wind energy"/>
    <s v="Loan"/>
    <x v="1247"/>
    <s v="Online database"/>
  </r>
  <r>
    <x v="21"/>
    <s v="BRA"/>
    <x v="4"/>
    <s v="Renascenca II Wind Project"/>
    <x v="1109"/>
    <s v="BNDES"/>
    <s v="Wind energy"/>
    <s v="Loan"/>
    <x v="1249"/>
    <s v="Online database"/>
  </r>
  <r>
    <x v="21"/>
    <s v="BRA"/>
    <x v="4"/>
    <s v="Renascenca III Wind Project"/>
    <x v="1110"/>
    <s v="BNDES"/>
    <s v="Wind energy"/>
    <s v="Loan"/>
    <x v="1247"/>
    <s v="Online database"/>
  </r>
  <r>
    <x v="21"/>
    <s v="BRA"/>
    <x v="4"/>
    <s v="Renascenca III Wind Project"/>
    <x v="401"/>
    <s v="BNDES"/>
    <s v="Wind energy"/>
    <s v="Loan"/>
    <x v="1250"/>
    <s v="Online database"/>
  </r>
  <r>
    <x v="21"/>
    <s v="BRA"/>
    <x v="4"/>
    <s v="Renascenca IV Wind Project"/>
    <x v="460"/>
    <s v="BNDES"/>
    <s v="Wind energy"/>
    <s v="Loan"/>
    <x v="1247"/>
    <s v="Online database"/>
  </r>
  <r>
    <x v="21"/>
    <s v="BRA"/>
    <x v="4"/>
    <s v="Renascenca IV Wind Project"/>
    <x v="401"/>
    <s v="BNDES"/>
    <s v="Wind energy"/>
    <s v="Loan"/>
    <x v="1251"/>
    <s v="Online database"/>
  </r>
  <r>
    <x v="21"/>
    <s v="BRA"/>
    <x v="4"/>
    <s v="Renascenca V Wind Project"/>
    <x v="1111"/>
    <s v="BNDES"/>
    <s v="Wind energy"/>
    <s v="Loan"/>
    <x v="1252"/>
    <s v="Online database"/>
  </r>
  <r>
    <x v="21"/>
    <s v="BRA"/>
    <x v="4"/>
    <s v="RENEWABLE ENERGY &amp; COGENERATION"/>
    <x v="1112"/>
    <s v="Others"/>
    <s v="Bioenergy"/>
    <s v="Grant"/>
    <x v="1253"/>
    <s v="2000-01 OECD Credit Report System (CRS) Database"/>
  </r>
  <r>
    <x v="21"/>
    <s v="BRA"/>
    <x v="4"/>
    <s v="Renewable energy for isolated systems in the Amazon Region"/>
    <x v="97"/>
    <s v="Others"/>
    <s v="Multiple renewables*"/>
    <s v="Grant"/>
    <x v="1254"/>
    <s v="2011 OECD Credit Report System (CRS) Database"/>
  </r>
  <r>
    <x v="21"/>
    <s v="BRA"/>
    <x v="4"/>
    <s v="Renewable energy for isolated systems in the Amazon Region"/>
    <x v="1113"/>
    <s v="Others"/>
    <s v="Multiple renewables*"/>
    <s v="Grant"/>
    <x v="1255"/>
    <s v="2012 OECD Credit Report System (CRS) Database"/>
  </r>
  <r>
    <x v="21"/>
    <s v="BRA"/>
    <x v="4"/>
    <s v="Renewable Energy Holding Companies- Equity"/>
    <x v="1114"/>
    <s v="WBG"/>
    <s v="Multiple renewables*"/>
    <s v="Other Official Flows (non Export Credit)"/>
    <x v="1256"/>
    <s v="2013 OECD Credit Report System (CRS) Database"/>
  </r>
  <r>
    <x v="21"/>
    <s v="BRA"/>
    <x v="4"/>
    <s v="Renewable Energy Investment Programme"/>
    <x v="1115"/>
    <s v="KFW"/>
    <s v="Multiple renewables*"/>
    <s v="Loan"/>
    <x v="1257"/>
    <s v="2012 OECD Credit Report System (CRS) Database"/>
  </r>
  <r>
    <x v="21"/>
    <s v="BRA"/>
    <x v="4"/>
    <s v="Renewable Energy Investment Programme"/>
    <x v="1116"/>
    <s v="Others"/>
    <s v="Multiple renewables*"/>
    <s v="Loan"/>
    <x v="56"/>
    <s v="2012 OECD Credit Report System (CRS) Database"/>
  </r>
  <r>
    <x v="21"/>
    <s v="BRA"/>
    <x v="4"/>
    <s v="Reverse Trade Mission - Clean Energy Exchange Program, through Maritz, LLC"/>
    <x v="1117"/>
    <s v="Others"/>
    <s v="Multiple renewables*"/>
    <s v="Grant"/>
    <x v="1258"/>
    <s v="2015 OECD Credit Report System (CRS) Database"/>
  </r>
  <r>
    <x v="21"/>
    <s v="BRA"/>
    <x v="4"/>
    <s v="Reverse Trade Mission - Solar Technologies Reverse Trade Mission"/>
    <x v="411"/>
    <s v="Others"/>
    <s v="Solar energy"/>
    <s v="Grant"/>
    <x v="1259"/>
    <s v="2011 OECD Credit Report System (CRS) Database"/>
  </r>
  <r>
    <x v="21"/>
    <s v="BRA"/>
    <x v="4"/>
    <s v="Riachao Wind Complex"/>
    <x v="91"/>
    <s v="BNDES"/>
    <s v="Wind energy"/>
    <s v="Loan"/>
    <x v="1260"/>
    <s v="Online database"/>
  </r>
  <r>
    <x v="21"/>
    <s v="BRA"/>
    <x v="4"/>
    <s v="Rio Bonito Small Hydropower Project Repowering"/>
    <x v="408"/>
    <s v="BNDES"/>
    <s v="Renewable Hydropower"/>
    <s v="Loan"/>
    <x v="1261"/>
    <s v="Online database"/>
  </r>
  <r>
    <x v="21"/>
    <s v="BRA"/>
    <x v="4"/>
    <s v="Rio Brilhante  Bagasse Power Project Expansion"/>
    <x v="1118"/>
    <s v="BNDES"/>
    <s v="Bioenergy"/>
    <s v="Loan"/>
    <x v="1262"/>
    <s v="Online database"/>
  </r>
  <r>
    <x v="21"/>
    <s v="BRA"/>
    <x v="4"/>
    <s v="Rio do Ouro Wind Project"/>
    <x v="1119"/>
    <s v="BNDES"/>
    <s v="Wind energy"/>
    <s v="Loan"/>
    <x v="1263"/>
    <s v="Online database"/>
  </r>
  <r>
    <x v="21"/>
    <s v="BRA"/>
    <x v="4"/>
    <s v="Rio Pardo sugar and alcohol plant"/>
    <x v="1120"/>
    <s v="BNDES"/>
    <s v="Bioenergy"/>
    <s v="Loan"/>
    <x v="1264"/>
    <s v="Online database"/>
  </r>
  <r>
    <x v="21"/>
    <s v="BRA"/>
    <x v="4"/>
    <s v="Rio Verte Wind Project"/>
    <x v="1121"/>
    <s v="BNDES"/>
    <s v="Wind energy"/>
    <s v="Loan"/>
    <x v="1265"/>
    <s v="Online database"/>
  </r>
  <r>
    <x v="21"/>
    <s v="BRA"/>
    <x v="4"/>
    <s v="Rondon Small Hydropower Project"/>
    <x v="1122"/>
    <s v="BNDES"/>
    <s v="Renewable Hydropower"/>
    <s v="Loan"/>
    <x v="1266"/>
    <s v="Online database"/>
  </r>
  <r>
    <x v="21"/>
    <s v="BRA"/>
    <x v="4"/>
    <s v="Rondonoplis- Implementation of a soya beans crushing unit and of a biodiesel production unit"/>
    <x v="1123"/>
    <s v="BNDES"/>
    <s v="Bioenergy"/>
    <s v="Loan"/>
    <x v="1267"/>
    <s v="Online database"/>
  </r>
  <r>
    <x v="21"/>
    <s v="BRA"/>
    <x v="4"/>
    <s v="RS-155 Small Hydropower Project"/>
    <x v="1124"/>
    <s v="BNDES"/>
    <s v="Renewable Hydropower"/>
    <s v="Loan"/>
    <x v="1268"/>
    <s v="Online database"/>
  </r>
  <r>
    <x v="21"/>
    <s v="BRA"/>
    <x v="4"/>
    <s v="Rural Poverty Reduction Project - Minas Gerais"/>
    <x v="1125"/>
    <s v="WBG"/>
    <s v="Multiple renewables*"/>
    <s v="Other Official Flows (non Export Credit)"/>
    <x v="1269"/>
    <s v="2004-05 OECD Credit Report System (CRS) Database"/>
  </r>
  <r>
    <x v="21"/>
    <s v="BRA"/>
    <x v="4"/>
    <s v="Salto das Flores Small Hydropower Project"/>
    <x v="1126"/>
    <s v="BNDES"/>
    <s v="Renewable Hydropower"/>
    <s v="Loan"/>
    <x v="1270"/>
    <s v="Online database"/>
  </r>
  <r>
    <x v="21"/>
    <s v="BRA"/>
    <x v="4"/>
    <s v="Salto do Rio Verdinho Hydropower Project"/>
    <x v="1127"/>
    <s v="BNDES"/>
    <s v="Renewable Hydropower"/>
    <s v="Loan"/>
    <x v="1271"/>
    <s v="Online database"/>
  </r>
  <r>
    <x v="21"/>
    <s v="BRA"/>
    <x v="4"/>
    <s v="Salto Goes Small Hydropower Project"/>
    <x v="1128"/>
    <s v="BNDES"/>
    <s v="Renewable Hydropower"/>
    <s v="Loan"/>
    <x v="1272"/>
    <s v="Online database"/>
  </r>
  <r>
    <x v="21"/>
    <s v="BRA"/>
    <x v="4"/>
    <s v="Salto Hydropower Project"/>
    <x v="1129"/>
    <s v="BNDES"/>
    <s v="Renewable Hydropower"/>
    <s v="Loan"/>
    <x v="1273"/>
    <s v="Online database"/>
  </r>
  <r>
    <x v="21"/>
    <s v="BRA"/>
    <x v="4"/>
    <s v="Salto Wind Project"/>
    <x v="1130"/>
    <s v="BNDES"/>
    <s v="Wind energy"/>
    <s v="Loan"/>
    <x v="1274"/>
    <s v="Online database"/>
  </r>
  <r>
    <x v="21"/>
    <s v="BRA"/>
    <x v="4"/>
    <s v="Santa Brigida I - VII Wind Project"/>
    <x v="1131"/>
    <s v="BNDES"/>
    <s v="Wind energy"/>
    <s v="Loan"/>
    <x v="1275"/>
    <s v="Online database"/>
  </r>
  <r>
    <x v="21"/>
    <s v="BRA"/>
    <x v="4"/>
    <s v="Santa Cruz Bagasse CHP Project"/>
    <x v="1132"/>
    <s v="BNDES"/>
    <s v="Bioenergy"/>
    <s v="Loan"/>
    <x v="1276"/>
    <s v="Online database"/>
  </r>
  <r>
    <x v="21"/>
    <s v="BRA"/>
    <x v="4"/>
    <s v="Santa FE Small Hydropower Project"/>
    <x v="527"/>
    <s v="BNDES"/>
    <s v="Renewable Hydropower"/>
    <s v="Loan"/>
    <x v="1277"/>
    <s v="Online database"/>
  </r>
  <r>
    <x v="21"/>
    <s v="BRA"/>
    <x v="4"/>
    <s v="Santa Helena Energias Renovaveis S.A."/>
    <x v="530"/>
    <s v="BNDES"/>
    <s v="Wind energy"/>
    <s v="Loan"/>
    <x v="1278"/>
    <s v="Online database"/>
  </r>
  <r>
    <x v="21"/>
    <s v="BRA"/>
    <x v="4"/>
    <s v="Santa Helena Hydropower Project"/>
    <x v="1133"/>
    <s v="BNDES"/>
    <s v="Wind energy"/>
    <s v="Loan"/>
    <x v="1279"/>
    <s v="Online database"/>
  </r>
  <r>
    <x v="21"/>
    <s v="BRA"/>
    <x v="4"/>
    <s v="Santa Joana I Wind Project"/>
    <x v="1134"/>
    <s v="BNDES"/>
    <s v="Wind energy"/>
    <s v="Loan"/>
    <x v="1280"/>
    <s v="Online database"/>
  </r>
  <r>
    <x v="21"/>
    <s v="BRA"/>
    <x v="4"/>
    <s v="Santa Joana I Wind Project"/>
    <x v="1135"/>
    <s v="BNDES"/>
    <s v="Wind energy"/>
    <s v="Loan"/>
    <x v="1281"/>
    <s v="Online database"/>
  </r>
  <r>
    <x v="21"/>
    <s v="BRA"/>
    <x v="4"/>
    <s v="Santa Joana II, VI and XIV and Santo Onofre I, II and III Wind Farms"/>
    <x v="797"/>
    <s v="BNDES"/>
    <s v="Wind energy"/>
    <s v="Loan"/>
    <x v="1282"/>
    <s v="Online database"/>
  </r>
  <r>
    <x v="21"/>
    <s v="BRA"/>
    <x v="4"/>
    <s v="Santa Joana III Wind Project"/>
    <x v="1136"/>
    <s v="BNDES"/>
    <s v="Wind energy"/>
    <s v="Loan"/>
    <x v="1283"/>
    <s v="Online database"/>
  </r>
  <r>
    <x v="21"/>
    <s v="BRA"/>
    <x v="4"/>
    <s v="Santa Joana IV Wind Project"/>
    <x v="1137"/>
    <s v="BNDES"/>
    <s v="Wind energy"/>
    <s v="Loan"/>
    <x v="1284"/>
    <s v="Online database"/>
  </r>
  <r>
    <x v="21"/>
    <s v="BRA"/>
    <x v="4"/>
    <s v="Santa Joana IX Wind Farm"/>
    <x v="155"/>
    <s v="BNDES"/>
    <s v="Wind energy"/>
    <s v="Loan"/>
    <x v="1285"/>
    <s v="Online database"/>
  </r>
  <r>
    <x v="21"/>
    <s v="BRA"/>
    <x v="4"/>
    <s v="Santa Joana IX Wind Project"/>
    <x v="1138"/>
    <s v="BNDES"/>
    <s v="Wind energy"/>
    <s v="Loan"/>
    <x v="1286"/>
    <s v="Online database"/>
  </r>
  <r>
    <x v="21"/>
    <s v="BRA"/>
    <x v="4"/>
    <s v="Santa Joana V Wind Project"/>
    <x v="1139"/>
    <s v="BNDES"/>
    <s v="Wind energy"/>
    <s v="Loan"/>
    <x v="1280"/>
    <s v="Online database"/>
  </r>
  <r>
    <x v="21"/>
    <s v="BRA"/>
    <x v="4"/>
    <s v="Santa Joana VII Wind Project"/>
    <x v="1140"/>
    <s v="BNDES"/>
    <s v="Wind energy"/>
    <s v="Loan"/>
    <x v="1287"/>
    <s v="Online database"/>
  </r>
  <r>
    <x v="21"/>
    <s v="BRA"/>
    <x v="4"/>
    <s v="Santa Joana X Wind Project"/>
    <x v="1141"/>
    <s v="BNDES"/>
    <s v="Wind energy"/>
    <s v="Loan"/>
    <x v="1288"/>
    <s v="Online database"/>
  </r>
  <r>
    <x v="21"/>
    <s v="BRA"/>
    <x v="4"/>
    <s v="Santa Joana XI Wind Project"/>
    <x v="799"/>
    <s v="BNDES"/>
    <s v="Wind energy"/>
    <s v="Loan"/>
    <x v="1289"/>
    <s v="Online database"/>
  </r>
  <r>
    <x v="21"/>
    <s v="BRA"/>
    <x v="4"/>
    <s v="Santa Joana XII Wind Project"/>
    <x v="1142"/>
    <s v="BNDES"/>
    <s v="Wind energy"/>
    <s v="Loan"/>
    <x v="1290"/>
    <s v="Online database"/>
  </r>
  <r>
    <x v="21"/>
    <s v="BRA"/>
    <x v="4"/>
    <s v="Santa Joana XIII Wind Project"/>
    <x v="1143"/>
    <s v="BNDES"/>
    <s v="Wind energy"/>
    <s v="Loan"/>
    <x v="1291"/>
    <s v="Online database"/>
  </r>
  <r>
    <x v="21"/>
    <s v="BRA"/>
    <x v="4"/>
    <s v="Santa Joana XV Wind Project"/>
    <x v="1144"/>
    <s v="BNDES"/>
    <s v="Wind energy"/>
    <s v="Loan"/>
    <x v="1292"/>
    <s v="Online database"/>
  </r>
  <r>
    <x v="21"/>
    <s v="BRA"/>
    <x v="4"/>
    <s v="Santa Joana XVI Wind Project"/>
    <x v="1145"/>
    <s v="BNDES"/>
    <s v="Wind energy"/>
    <s v="Loan"/>
    <x v="1293"/>
    <s v="Online database"/>
  </r>
  <r>
    <x v="21"/>
    <s v="BRA"/>
    <x v="4"/>
    <s v="Santa Luzia Small Hydropower Project"/>
    <x v="1146"/>
    <s v="BNDES"/>
    <s v="Renewable Hydropower"/>
    <s v="Loan"/>
    <x v="1294"/>
    <s v="Online database"/>
  </r>
  <r>
    <x v="21"/>
    <s v="BRA"/>
    <x v="4"/>
    <s v="Santa Monica Wind Project"/>
    <x v="1147"/>
    <s v="BNDES"/>
    <s v="Wind energy"/>
    <s v="Loan"/>
    <x v="1295"/>
    <s v="Online database"/>
  </r>
  <r>
    <x v="21"/>
    <s v="BRA"/>
    <x v="4"/>
    <s v="Santa Monica Wind Project"/>
    <x v="404"/>
    <s v="BNDES"/>
    <s v="Wind energy"/>
    <s v="Loan"/>
    <x v="1296"/>
    <s v="Online database"/>
  </r>
  <r>
    <x v="21"/>
    <s v="BRA"/>
    <x v="4"/>
    <s v="Santa Ursula Wind Project"/>
    <x v="1148"/>
    <s v="BNDES"/>
    <s v="Wind energy"/>
    <s v="Loan"/>
    <x v="1297"/>
    <s v="Online database"/>
  </r>
  <r>
    <x v="21"/>
    <s v="BRA"/>
    <x v="4"/>
    <s v="SANTA VITORIA DO PALMAR I ENERGIAS RENOVAVEIS S.A."/>
    <x v="1085"/>
    <s v="BNDES"/>
    <s v="Wind energy"/>
    <s v="Loan"/>
    <x v="1298"/>
    <s v="Online database"/>
  </r>
  <r>
    <x v="21"/>
    <s v="BRA"/>
    <x v="4"/>
    <s v="SANTA VITORIA DO PALMAR II ENERGIAS RENOVAVEIS S.A."/>
    <x v="1149"/>
    <s v="BNDES"/>
    <s v="Wind energy"/>
    <s v="Loan"/>
    <x v="1299"/>
    <s v="Online database"/>
  </r>
  <r>
    <x v="21"/>
    <s v="BRA"/>
    <x v="4"/>
    <s v="SANTA VITORIA DO PALMAR III ENERGIAS RENOVAVEIS S.A."/>
    <x v="1150"/>
    <s v="BNDES"/>
    <s v="Wind energy"/>
    <s v="Loan"/>
    <x v="1300"/>
    <s v="Online database"/>
  </r>
  <r>
    <x v="21"/>
    <s v="BRA"/>
    <x v="4"/>
    <s v="SANTA VITORIA DO PALMAR IV ENERGIAS RENOVAVEIS S.A."/>
    <x v="1151"/>
    <s v="BNDES"/>
    <s v="Wind energy"/>
    <s v="Loan"/>
    <x v="1301"/>
    <s v="Online database"/>
  </r>
  <r>
    <x v="21"/>
    <s v="BRA"/>
    <x v="4"/>
    <s v="SANTA VITORIA DO PALMAR IX ENERGIAS RENOVAVEIS S.A."/>
    <x v="1065"/>
    <s v="BNDES"/>
    <s v="Wind energy"/>
    <s v="Loan"/>
    <x v="1302"/>
    <s v="Online database"/>
  </r>
  <r>
    <x v="21"/>
    <s v="BRA"/>
    <x v="4"/>
    <s v="SANTA VITORIA DO PALMAR V ENERGIAS RENOVAVEIS S.A."/>
    <x v="1152"/>
    <s v="BNDES"/>
    <s v="Wind energy"/>
    <s v="Loan"/>
    <x v="1303"/>
    <s v="Online database"/>
  </r>
  <r>
    <x v="21"/>
    <s v="BRA"/>
    <x v="4"/>
    <s v="SANTA VITORIA DO PALMAR VI ENERGIAS RENOVAVEIS S.A."/>
    <x v="19"/>
    <s v="BNDES"/>
    <s v="Wind energy"/>
    <s v="Loan"/>
    <x v="1304"/>
    <s v="Online database"/>
  </r>
  <r>
    <x v="21"/>
    <s v="BRA"/>
    <x v="4"/>
    <s v="SANTA VITORIA DO PALMAR VII ENERGIAS RENOVAVEIS S.A."/>
    <x v="1153"/>
    <s v="BNDES"/>
    <s v="Wind energy"/>
    <s v="Loan"/>
    <x v="1305"/>
    <s v="Online database"/>
  </r>
  <r>
    <x v="21"/>
    <s v="BRA"/>
    <x v="4"/>
    <s v="SANTA VITORIA DO PALMAR VIII ENERGIAS RENOVAVEIS S.A."/>
    <x v="284"/>
    <s v="BNDES"/>
    <s v="Wind energy"/>
    <s v="Loan"/>
    <x v="1306"/>
    <s v="Online database"/>
  </r>
  <r>
    <x v="21"/>
    <s v="BRA"/>
    <x v="4"/>
    <s v="SANTA VITORIA DO PALMAR X ENERGIAS RENOVAVEIS S.A."/>
    <x v="1154"/>
    <s v="BNDES"/>
    <s v="Wind energy"/>
    <s v="Loan"/>
    <x v="1307"/>
    <s v="Online database"/>
  </r>
  <r>
    <x v="21"/>
    <s v="BRA"/>
    <x v="4"/>
    <s v="SANTA VITORIA DO PALMAR XI ENERGIAS RENOVAVEIS S.A."/>
    <x v="1155"/>
    <s v="BNDES"/>
    <s v="Wind energy"/>
    <s v="Loan"/>
    <x v="1299"/>
    <s v="Online database"/>
  </r>
  <r>
    <x v="21"/>
    <s v="BRA"/>
    <x v="4"/>
    <s v="SANTA VITORIA DO PALMAR XII ENERGIAS RENOVAVEIS S.A."/>
    <x v="1156"/>
    <s v="BNDES"/>
    <s v="Wind energy"/>
    <s v="Loan"/>
    <x v="1308"/>
    <s v="Online database"/>
  </r>
  <r>
    <x v="21"/>
    <s v="BRA"/>
    <x v="4"/>
    <s v="Santa Vitoria Ethanol and Power Generation Project"/>
    <x v="527"/>
    <s v="BNDES"/>
    <s v="Bioenergy"/>
    <s v="Loan"/>
    <x v="1309"/>
    <s v="Online database"/>
  </r>
  <r>
    <x v="21"/>
    <s v="BRA"/>
    <x v="4"/>
    <s v="Santo Antonio de Padua Wind Project"/>
    <x v="888"/>
    <s v="BNDES"/>
    <s v="Wind energy"/>
    <s v="Loan"/>
    <x v="1310"/>
    <s v="Online database"/>
  </r>
  <r>
    <x v="21"/>
    <s v="BRA"/>
    <x v="4"/>
    <s v="Santo Antonio do Jari Hydropower Project"/>
    <x v="1157"/>
    <s v="BNDES"/>
    <s v="Renewable Hydropower"/>
    <s v="Loan"/>
    <x v="1311"/>
    <s v="Online database"/>
  </r>
  <r>
    <x v="21"/>
    <s v="BRA"/>
    <x v="4"/>
    <s v="Santo Antonio Hydropower Project - I"/>
    <x v="1158"/>
    <s v="BNDES"/>
    <s v="Renewable Hydropower"/>
    <s v="Loan"/>
    <x v="1312"/>
    <s v="Online database"/>
  </r>
  <r>
    <x v="21"/>
    <s v="BRA"/>
    <x v="4"/>
    <s v="Santo Antonio Hydropower Project - II"/>
    <x v="196"/>
    <s v="BNDES"/>
    <s v="Renewable Hydropower"/>
    <s v="Loan"/>
    <x v="1313"/>
    <s v="Online database"/>
  </r>
  <r>
    <x v="21"/>
    <s v="BRA"/>
    <x v="4"/>
    <s v="Santo Antonio Hydropower Project - III"/>
    <x v="1097"/>
    <s v="BNDES"/>
    <s v="Renewable Hydropower"/>
    <s v="Loan"/>
    <x v="1314"/>
    <s v="Online database"/>
  </r>
  <r>
    <x v="21"/>
    <s v="BRA"/>
    <x v="4"/>
    <s v="Santo Antonio Hydropower Project - IV"/>
    <x v="553"/>
    <s v="BNDES"/>
    <s v="Renewable Hydropower"/>
    <s v="Loan"/>
    <x v="1315"/>
    <s v="Online database"/>
  </r>
  <r>
    <x v="21"/>
    <s v="BRA"/>
    <x v="4"/>
    <s v="Santo Antonio Small Hydropower Project"/>
    <x v="1159"/>
    <s v="BNDES"/>
    <s v="Renewable Hydropower"/>
    <s v="Loan"/>
    <x v="1316"/>
    <s v="Online database"/>
  </r>
  <r>
    <x v="21"/>
    <s v="BRA"/>
    <x v="4"/>
    <s v="Santo Antonio Wind Project"/>
    <x v="1160"/>
    <s v="BNDES"/>
    <s v="Wind energy"/>
    <s v="Loan"/>
    <x v="1317"/>
    <s v="Online database"/>
  </r>
  <r>
    <x v="21"/>
    <s v="BRA"/>
    <x v="4"/>
    <s v="Santo Augusto III"/>
    <x v="1161"/>
    <s v="BNDES"/>
    <s v="Wind energy"/>
    <s v="Loan"/>
    <x v="1318"/>
    <s v="Online database"/>
  </r>
  <r>
    <x v="21"/>
    <s v="BRA"/>
    <x v="4"/>
    <s v="Santo Augusto IV Wind Project"/>
    <x v="393"/>
    <s v="BNDES"/>
    <s v="Wind energy"/>
    <s v="Loan"/>
    <x v="1280"/>
    <s v="Online database"/>
  </r>
  <r>
    <x v="21"/>
    <s v="BRA"/>
    <x v="4"/>
    <s v="Santo Augusto V"/>
    <x v="1162"/>
    <s v="BNDES"/>
    <s v="Wind energy"/>
    <s v="Loan"/>
    <x v="1319"/>
    <s v="Online database"/>
  </r>
  <r>
    <x v="21"/>
    <s v="BRA"/>
    <x v="4"/>
    <s v="Santo Cristo Wind farm"/>
    <x v="699"/>
    <s v="BNDES"/>
    <s v="Wind energy"/>
    <s v="Loan"/>
    <x v="876"/>
    <s v="Online database"/>
  </r>
  <r>
    <x v="21"/>
    <s v="BRA"/>
    <x v="4"/>
    <s v="Santo Dimas Wind Project"/>
    <x v="1163"/>
    <s v="BNDES"/>
    <s v="Wind energy"/>
    <s v="Loan"/>
    <x v="1320"/>
    <s v="Online database"/>
  </r>
  <r>
    <x v="21"/>
    <s v="BRA"/>
    <x v="4"/>
    <s v="Sao Benedito Wind Project"/>
    <x v="530"/>
    <s v="BNDES"/>
    <s v="Wind energy"/>
    <s v="Loan"/>
    <x v="1321"/>
    <s v="Online database"/>
  </r>
  <r>
    <x v="21"/>
    <s v="BRA"/>
    <x v="4"/>
    <s v="Sao Cristovao Wind Project"/>
    <x v="948"/>
    <s v="BNDES"/>
    <s v="Wind energy"/>
    <s v="Loan"/>
    <x v="1322"/>
    <s v="Online database"/>
  </r>
  <r>
    <x v="21"/>
    <s v="BRA"/>
    <x v="4"/>
    <s v="Sao Domingos Hydropower Project"/>
    <x v="823"/>
    <s v="BNDES"/>
    <s v="Renewable Hydropower"/>
    <s v="Loan"/>
    <x v="1323"/>
    <s v="Online database"/>
  </r>
  <r>
    <x v="21"/>
    <s v="BRA"/>
    <x v="4"/>
    <s v="Sao Domingos Wind Project"/>
    <x v="1164"/>
    <s v="BNDES"/>
    <s v="Wind energy"/>
    <s v="Loan"/>
    <x v="1324"/>
    <s v="Online database"/>
  </r>
  <r>
    <x v="21"/>
    <s v="BRA"/>
    <x v="4"/>
    <s v="Sao Francisco Biomass Cogeneration Project Expansion"/>
    <x v="1165"/>
    <s v="BNDES"/>
    <s v="Bioenergy"/>
    <s v="Loan"/>
    <x v="1325"/>
    <s v="Online database"/>
  </r>
  <r>
    <x v="21"/>
    <s v="BRA"/>
    <x v="4"/>
    <s v="Sao Francisco do Itabapoana Wind Project"/>
    <x v="1049"/>
    <s v="BNDES"/>
    <s v="Wind energy"/>
    <s v="Loan"/>
    <x v="1326"/>
    <s v="Online database"/>
  </r>
  <r>
    <x v="21"/>
    <s v="BRA"/>
    <x v="4"/>
    <s v="Sao Francisco Small Hydropower Project"/>
    <x v="449"/>
    <s v="BNDES"/>
    <s v="Renewable Hydropower"/>
    <s v="Loan"/>
    <x v="1327"/>
    <s v="Online database"/>
  </r>
  <r>
    <x v="21"/>
    <s v="BRA"/>
    <x v="4"/>
    <s v="Sao Joao Wind farm"/>
    <x v="1166"/>
    <s v="BNDES"/>
    <s v="Wind energy"/>
    <s v="Loan"/>
    <x v="1328"/>
    <s v="Online database"/>
  </r>
  <r>
    <x v="21"/>
    <s v="BRA"/>
    <x v="4"/>
    <s v="Sao Jorge Small Hydropower Project"/>
    <x v="1167"/>
    <s v="BNDES"/>
    <s v="Renewable Hydropower"/>
    <s v="Loan"/>
    <x v="1329"/>
    <s v="Online database"/>
  </r>
  <r>
    <x v="21"/>
    <s v="BRA"/>
    <x v="4"/>
    <s v="Sao Jorge Wind Project"/>
    <x v="1168"/>
    <s v="BNDES"/>
    <s v="Wind energy"/>
    <s v="Loan"/>
    <x v="1330"/>
    <s v="Online database"/>
  </r>
  <r>
    <x v="21"/>
    <s v="BRA"/>
    <x v="4"/>
    <s v="Sao Manoel Grinding Capacity Expansion Project"/>
    <x v="1169"/>
    <s v="BNDES"/>
    <s v="Bioenergy"/>
    <s v="Loan"/>
    <x v="1331"/>
    <s v="Online database"/>
  </r>
  <r>
    <x v="21"/>
    <s v="BRA"/>
    <x v="4"/>
    <s v="Sao Manoel Hydropower Plant"/>
    <x v="644"/>
    <s v="BNDES"/>
    <s v="Renewable Hydropower"/>
    <s v="Loan"/>
    <x v="1332"/>
    <s v="Online database"/>
  </r>
  <r>
    <x v="21"/>
    <s v="BRA"/>
    <x v="4"/>
    <s v="Sao Manoel Hydropower Plant"/>
    <x v="1170"/>
    <s v="BNDES"/>
    <s v="Wind energy"/>
    <s v="Loan"/>
    <x v="1333"/>
    <s v="Online database"/>
  </r>
  <r>
    <x v="21"/>
    <s v="BRA"/>
    <x v="4"/>
    <s v="Sao Manoel Technology Demonstration Project for Production of Cellulosic Ethanol"/>
    <x v="1171"/>
    <s v="BNDES"/>
    <s v="Bioenergy"/>
    <s v="Loan"/>
    <x v="1334"/>
    <s v="Online database"/>
  </r>
  <r>
    <x v="21"/>
    <s v="BRA"/>
    <x v="4"/>
    <s v="Sao Martinho Biomass Cogeneration Project"/>
    <x v="1172"/>
    <s v="BNDES"/>
    <s v="Bioenergy"/>
    <s v="Loan"/>
    <x v="1335"/>
    <s v="Online database"/>
  </r>
  <r>
    <x v="21"/>
    <s v="BRA"/>
    <x v="4"/>
    <s v="Sao Martinho Biomass Cogeneration Project II"/>
    <x v="1173"/>
    <s v="BNDES"/>
    <s v="Bioenergy"/>
    <s v="Loan"/>
    <x v="1336"/>
    <s v="Online database"/>
  </r>
  <r>
    <x v="21"/>
    <s v="BRA"/>
    <x v="4"/>
    <s v="Sao Martinho Wind Project"/>
    <x v="1001"/>
    <s v="BNDES"/>
    <s v="Wind energy"/>
    <s v="Loan"/>
    <x v="1337"/>
    <s v="Online database"/>
  </r>
  <r>
    <x v="21"/>
    <s v="BRA"/>
    <x v="4"/>
    <s v="Sao Miguel do Gostoso Wind Complex"/>
    <x v="1174"/>
    <s v="BNDES"/>
    <s v="Wind energy"/>
    <s v="Loan"/>
    <x v="1338"/>
    <s v="Online database"/>
  </r>
  <r>
    <x v="21"/>
    <s v="BRA"/>
    <x v="4"/>
    <s v="SAO PAULO UNDERGROUND UTILITIES"/>
    <x v="1175"/>
    <s v="Others"/>
    <s v="Multiple renewables*"/>
    <s v="Grant"/>
    <x v="1339"/>
    <s v="2004-05 OECD Credit Report System (CRS) Database"/>
  </r>
  <r>
    <x v="21"/>
    <s v="BRA"/>
    <x v="4"/>
    <s v="Sao Pedro do Lago Wind Project"/>
    <x v="1176"/>
    <s v="BNDES"/>
    <s v="Wind energy"/>
    <s v="Loan"/>
    <x v="1340"/>
    <s v="Online database"/>
  </r>
  <r>
    <x v="21"/>
    <s v="BRA"/>
    <x v="4"/>
    <s v="Sao Roque Hydropower Project - I"/>
    <x v="1177"/>
    <s v="BNDES"/>
    <s v="Renewable Hydropower"/>
    <s v="Loan"/>
    <x v="1341"/>
    <s v="Online database"/>
  </r>
  <r>
    <x v="21"/>
    <s v="BRA"/>
    <x v="4"/>
    <s v="Sao Roque Hydropower Project - II"/>
    <x v="846"/>
    <s v="BNDES"/>
    <s v="Renewable Hydropower"/>
    <s v="Loan"/>
    <x v="1342"/>
    <s v="Online database"/>
  </r>
  <r>
    <x v="21"/>
    <s v="BRA"/>
    <x v="4"/>
    <s v="Sao Roque Hydropower Project - III"/>
    <x v="1178"/>
    <s v="BNDES"/>
    <s v="Renewable Hydropower"/>
    <s v="Loan"/>
    <x v="1343"/>
    <s v="Online database"/>
  </r>
  <r>
    <x v="21"/>
    <s v="BRA"/>
    <x v="4"/>
    <s v="Sao Roque Hydropower Project - IV"/>
    <x v="1138"/>
    <s v="BNDES"/>
    <s v="Renewable Hydropower"/>
    <s v="Loan"/>
    <x v="1344"/>
    <s v="Online database"/>
  </r>
  <r>
    <x v="21"/>
    <s v="BRA"/>
    <x v="4"/>
    <s v="Sao Sebastiano do Alto Small Hydropower Project"/>
    <x v="1179"/>
    <s v="BNDES"/>
    <s v="Renewable Hydropower"/>
    <s v="Loan"/>
    <x v="1345"/>
    <s v="Online database"/>
  </r>
  <r>
    <x v="21"/>
    <s v="BRA"/>
    <x v="4"/>
    <s v="Sao Tito Holding"/>
    <x v="1180"/>
    <s v="BNDES"/>
    <s v="Wind energy"/>
    <s v="Loan"/>
    <x v="1346"/>
    <s v="Online database"/>
  </r>
  <r>
    <x v="21"/>
    <s v="BRA"/>
    <x v="4"/>
    <s v="Sapezal Small Hydropower Project"/>
    <x v="207"/>
    <s v="BNDES"/>
    <s v="Renewable Hydropower"/>
    <s v="Loan"/>
    <x v="1347"/>
    <s v="Online database"/>
  </r>
  <r>
    <x v="21"/>
    <s v="BRA"/>
    <x v="4"/>
    <s v="Scholarship Talent Spotting Programe (2017-2018 course)"/>
    <x v="838"/>
    <s v="Others"/>
    <s v="Multiple renewables*"/>
    <s v="Grant"/>
    <x v="1348"/>
    <s v="2017 OECD Credit Report System (CRS) Database"/>
  </r>
  <r>
    <x v="21"/>
    <s v="BRA"/>
    <x v="4"/>
    <s v="Second-Generation Ethanol Project"/>
    <x v="1181"/>
    <s v="BNDES"/>
    <s v="Bioenergy"/>
    <s v="Loan"/>
    <x v="1349"/>
    <s v="Online database"/>
  </r>
  <r>
    <x v="21"/>
    <s v="BRA"/>
    <x v="4"/>
    <s v="Senhora do Porto Small Hydropower Project"/>
    <x v="1182"/>
    <s v="BNDES"/>
    <s v="Renewable Hydropower"/>
    <s v="Loan"/>
    <x v="1350"/>
    <s v="Online database"/>
  </r>
  <r>
    <x v="21"/>
    <s v="BRA"/>
    <x v="4"/>
    <s v="Seraima Wind Project"/>
    <x v="1183"/>
    <s v="BNDES"/>
    <s v="Wind energy"/>
    <s v="Loan"/>
    <x v="1351"/>
    <s v="Online database"/>
  </r>
  <r>
    <x v="21"/>
    <s v="BRA"/>
    <x v="4"/>
    <s v="Serido Wind Project"/>
    <x v="1184"/>
    <s v="BNDES"/>
    <s v="Wind energy"/>
    <s v="Loan"/>
    <x v="1352"/>
    <s v="Online database"/>
  </r>
  <r>
    <x v="21"/>
    <s v="BRA"/>
    <x v="4"/>
    <s v="Serra das Agulhas Small Hydropower Project"/>
    <x v="265"/>
    <s v="BNDES"/>
    <s v="Renewable Hydropower"/>
    <s v="Loan"/>
    <x v="1353"/>
    <s v="Online database"/>
  </r>
  <r>
    <x v="21"/>
    <s v="BRA"/>
    <x v="4"/>
    <s v="Serra das Agulhas Small Hydropower Project"/>
    <x v="1185"/>
    <s v="BNDES"/>
    <s v="Renewable Hydropower"/>
    <s v="Loan"/>
    <x v="1354"/>
    <s v="Online database"/>
  </r>
  <r>
    <x v="21"/>
    <s v="BRA"/>
    <x v="4"/>
    <s v="Serra das Vacas I"/>
    <x v="1186"/>
    <s v="BNDES"/>
    <s v="Wind energy"/>
    <s v="Loan"/>
    <x v="1355"/>
    <s v="Online database"/>
  </r>
  <r>
    <x v="21"/>
    <s v="BRA"/>
    <x v="4"/>
    <s v="Serra das Vacas II"/>
    <x v="46"/>
    <s v="BNDES"/>
    <s v="Wind energy"/>
    <s v="Loan"/>
    <x v="1356"/>
    <s v="Online database"/>
  </r>
  <r>
    <x v="21"/>
    <s v="BRA"/>
    <x v="4"/>
    <s v="Serra das Vacas III"/>
    <x v="1187"/>
    <s v="BNDES"/>
    <s v="Wind energy"/>
    <s v="Loan"/>
    <x v="1356"/>
    <s v="Online database"/>
  </r>
  <r>
    <x v="21"/>
    <s v="BRA"/>
    <x v="4"/>
    <s v="Serra das Vacas IV"/>
    <x v="1009"/>
    <s v="BNDES"/>
    <s v="Wind energy"/>
    <s v="Loan"/>
    <x v="1356"/>
    <s v="Online database"/>
  </r>
  <r>
    <x v="21"/>
    <s v="BRA"/>
    <x v="4"/>
    <s v="Serra das Vacas Wind Complex"/>
    <x v="1188"/>
    <s v="BNDES"/>
    <s v="Wind energy"/>
    <s v="Loan"/>
    <x v="1357"/>
    <s v="Online database"/>
  </r>
  <r>
    <x v="21"/>
    <s v="BRA"/>
    <x v="4"/>
    <s v="Serra de Santana Wind Project"/>
    <x v="1189"/>
    <s v="BNDES"/>
    <s v="Wind energy"/>
    <s v="Loan"/>
    <x v="1358"/>
    <s v="Online database"/>
  </r>
  <r>
    <x v="21"/>
    <s v="BRA"/>
    <x v="4"/>
    <s v="Serra do Espinhaco Wind Project"/>
    <x v="1190"/>
    <s v="BNDES"/>
    <s v="Wind energy"/>
    <s v="Loan"/>
    <x v="1359"/>
    <s v="Online database"/>
  </r>
  <r>
    <x v="21"/>
    <s v="BRA"/>
    <x v="4"/>
    <s v="Serra do Facao Hydropower Project - I"/>
    <x v="1191"/>
    <s v="BNDES"/>
    <s v="Renewable Hydropower"/>
    <s v="Loan"/>
    <x v="1360"/>
    <s v="Online database"/>
  </r>
  <r>
    <x v="21"/>
    <s v="BRA"/>
    <x v="4"/>
    <s v="Serra do Facao Hydropower Project - II"/>
    <x v="979"/>
    <s v="BNDES"/>
    <s v="Renewable Hydropower"/>
    <s v="Loan"/>
    <x v="1361"/>
    <s v="Online database"/>
  </r>
  <r>
    <x v="21"/>
    <s v="BRA"/>
    <x v="4"/>
    <s v="Serra dos Cavalinhos I Small Hydropower Project"/>
    <x v="325"/>
    <s v="BNDES"/>
    <s v="Wind energy"/>
    <s v="Loan"/>
    <x v="1362"/>
    <s v="Online database"/>
  </r>
  <r>
    <x v="21"/>
    <s v="BRA"/>
    <x v="4"/>
    <s v="Serra dos Cavalinhos II Small Hydropower Project"/>
    <x v="1192"/>
    <s v="BNDES"/>
    <s v="Renewable Hydropower"/>
    <s v="Loan"/>
    <x v="1363"/>
    <s v="Online database"/>
  </r>
  <r>
    <x v="21"/>
    <s v="BRA"/>
    <x v="4"/>
    <s v="Serra dos Saltos Wind Project"/>
    <x v="1193"/>
    <s v="BNDES"/>
    <s v="Wind energy"/>
    <s v="Loan"/>
    <x v="1364"/>
    <s v="Online database"/>
  </r>
  <r>
    <x v="21"/>
    <s v="BRA"/>
    <x v="4"/>
    <s v="Serrana biomass cogeneration unit"/>
    <x v="110"/>
    <s v="BNDES"/>
    <s v="Bioenergy"/>
    <s v="Loan"/>
    <x v="1365"/>
    <s v="Online database"/>
  </r>
  <r>
    <x v="21"/>
    <s v="BRA"/>
    <x v="4"/>
    <s v="Sete Gameleiras Wind Project"/>
    <x v="678"/>
    <s v="BNDES"/>
    <s v="Wind energy"/>
    <s v="Loan"/>
    <x v="1366"/>
    <s v="Online database"/>
  </r>
  <r>
    <x v="21"/>
    <s v="BRA"/>
    <x v="4"/>
    <s v="Seven Wind Projects"/>
    <x v="1194"/>
    <s v="BNDES"/>
    <s v="Wind energy"/>
    <s v="Loan"/>
    <x v="1367"/>
    <s v="Online database"/>
  </r>
  <r>
    <x v="21"/>
    <s v="BRA"/>
    <x v="4"/>
    <s v="Sitio Grande Small Hydropower Project"/>
    <x v="1195"/>
    <s v="BNDES"/>
    <s v="Renewable Hydropower"/>
    <s v="Loan"/>
    <x v="1368"/>
    <s v="Online database"/>
  </r>
  <r>
    <x v="21"/>
    <s v="BRA"/>
    <x v="4"/>
    <s v="SNPI - Brazil"/>
    <x v="1196"/>
    <s v="Others"/>
    <s v="Renewable Hydropower"/>
    <s v="Equity Investment"/>
    <x v="1369"/>
    <s v="2010 OECD Credit Report System (CRS) Database"/>
  </r>
  <r>
    <x v="21"/>
    <s v="BRA"/>
    <x v="4"/>
    <s v="Sobradinho Wind Project"/>
    <x v="326"/>
    <s v="BNDES"/>
    <s v="Wind energy"/>
    <s v="Loan"/>
    <x v="1370"/>
    <s v="Online database"/>
  </r>
  <r>
    <x v="21"/>
    <s v="BRA"/>
    <x v="4"/>
    <s v="Solar energy, agro-ecology and economy of reconciliation - Crato"/>
    <x v="623"/>
    <s v="Others"/>
    <s v="Solar energy"/>
    <s v="Grant"/>
    <x v="1371"/>
    <s v="2010 OECD Credit Report System (CRS) Database"/>
  </r>
  <r>
    <x v="21"/>
    <s v="BRA"/>
    <x v="4"/>
    <s v="Solar Power in the Industrial ector"/>
    <x v="1197"/>
    <s v="Others"/>
    <s v="Multiple renewables*"/>
    <s v="Grant"/>
    <x v="1372"/>
    <s v="2013 OECD Credit Report System (CRS) Database"/>
  </r>
  <r>
    <x v="21"/>
    <s v="BRA"/>
    <x v="4"/>
    <s v="Solar Power in the IndustriaSct"/>
    <x v="1198"/>
    <s v="Others"/>
    <s v="Multiple renewables*"/>
    <s v="Grant"/>
    <x v="1373"/>
    <s v="2012 OECD Credit Report System (CRS) Database"/>
  </r>
  <r>
    <x v="21"/>
    <s v="BRA"/>
    <x v="4"/>
    <s v="Solar PV Panel Manufacturing Project"/>
    <x v="1199"/>
    <s v="BNDES"/>
    <s v="Solar energy"/>
    <s v="Loan"/>
    <x v="1374"/>
    <s v="Online database"/>
  </r>
  <r>
    <x v="21"/>
    <s v="BRA"/>
    <x v="4"/>
    <s v="Solar Stadium Roofs for World Cup 2014 - Minas Gerais CEMIG)"/>
    <x v="987"/>
    <s v="KFW"/>
    <s v="Solar energy"/>
    <s v="Loan"/>
    <x v="1257"/>
    <s v="2012 OECD Credit Report System (CRS) Database"/>
  </r>
  <r>
    <x v="21"/>
    <s v="BRA"/>
    <x v="4"/>
    <s v="Solar Technology Facility"/>
    <x v="778"/>
    <s v="Others"/>
    <s v="Solar energy"/>
    <s v="Grant"/>
    <x v="1375"/>
    <s v="2012 OECD Credit Report System (CRS) Database"/>
  </r>
  <r>
    <x v="21"/>
    <s v="BRA"/>
    <x v="4"/>
    <s v="Solar-hybrid microturbine systems for cogeneration in agro-industrial electricity and heat production (SMILE)"/>
    <x v="1200"/>
    <s v="Others"/>
    <s v="Solar energy"/>
    <s v="Grant"/>
    <x v="1376"/>
    <s v="2010 OECD Credit Report System (CRS) Database"/>
  </r>
  <r>
    <x v="21"/>
    <s v="BRA"/>
    <x v="4"/>
    <s v="Solar-hybrid microturbine systems for cogeneration in agro-industrial electricity and heat production (SMILE)"/>
    <x v="1201"/>
    <s v="Others"/>
    <s v="Solar energy"/>
    <s v="Grant"/>
    <x v="1377"/>
    <s v="2016 OECD Credit Report System (CRS) Database"/>
  </r>
  <r>
    <x v="21"/>
    <s v="BRA"/>
    <x v="4"/>
    <s v="Solarthermal power generation in Brazil"/>
    <x v="181"/>
    <s v="Others"/>
    <s v="Solar energy"/>
    <s v="Grant"/>
    <x v="1378"/>
    <s v="2013 OECD Credit Report System (CRS) Database"/>
  </r>
  <r>
    <x v="21"/>
    <s v="BRA"/>
    <x v="4"/>
    <s v="Sta. Gabriela Small Hydropower Project"/>
    <x v="1202"/>
    <s v="BNDES"/>
    <s v="Renewable Hydropower"/>
    <s v="Loan"/>
    <x v="1379"/>
    <s v="Online database"/>
  </r>
  <r>
    <x v="21"/>
    <s v="BRA"/>
    <x v="4"/>
    <s v="Strengthening Quality Infrastructure for renewable energies and energy efficiency in Brazil"/>
    <x v="868"/>
    <s v="Others"/>
    <s v="Multiple renewables*"/>
    <s v="Grant"/>
    <x v="1380"/>
    <s v="2017 OECD Credit Report System (CRS) Database"/>
  </r>
  <r>
    <x v="21"/>
    <s v="BRA"/>
    <x v="4"/>
    <s v="Sugar and alcohol plant"/>
    <x v="1203"/>
    <s v="BNDES"/>
    <s v="Bioenergy"/>
    <s v="Loan"/>
    <x v="1381"/>
    <s v="Online database"/>
  </r>
  <r>
    <x v="21"/>
    <s v="BRA"/>
    <x v="4"/>
    <s v="Sugarcane processing and electricity cogeneration units"/>
    <x v="1204"/>
    <s v="BNDES"/>
    <s v="Bioenergy"/>
    <s v="Loan"/>
    <x v="1382"/>
    <s v="Online database"/>
  </r>
  <r>
    <x v="21"/>
    <s v="BRA"/>
    <x v="4"/>
    <s v="Supporting Regional Integration in MERCOSUR"/>
    <x v="1205"/>
    <s v="Others"/>
    <s v="Multiple renewables*"/>
    <s v="Grant"/>
    <x v="1383"/>
    <s v="2009 OECD Credit Report System (CRS) Database"/>
  </r>
  <r>
    <x v="21"/>
    <s v="BRA"/>
    <x v="4"/>
    <s v="Supporting Regional Integration in MERCOSUR"/>
    <x v="100"/>
    <s v="Others"/>
    <s v="Multiple renewables*"/>
    <s v="Grant"/>
    <x v="1384"/>
    <s v="2010 OECD Credit Report System (CRS) Database"/>
  </r>
  <r>
    <x v="21"/>
    <s v="BRA"/>
    <x v="4"/>
    <s v="Supporting Regional Integration in MERCOSUR"/>
    <x v="1206"/>
    <s v="Others"/>
    <s v="Multiple renewables*"/>
    <s v="Grant"/>
    <x v="1385"/>
    <s v="2011 OECD Credit Report System (CRS) Database"/>
  </r>
  <r>
    <x v="21"/>
    <s v="BRA"/>
    <x v="4"/>
    <s v="Sustainable Energy Blueprint (WWF Brazil)"/>
    <x v="1207"/>
    <s v="Others"/>
    <s v="Multiple renewables*"/>
    <s v="Grant"/>
    <x v="1386"/>
    <s v="2007 OECD Credit Report System (CRS) Database"/>
  </r>
  <r>
    <x v="21"/>
    <s v="BRA"/>
    <x v="4"/>
    <s v="Taiba Aguia Wind Project"/>
    <x v="1199"/>
    <s v="BNDES"/>
    <s v="Wind energy"/>
    <s v="Loan"/>
    <x v="1387"/>
    <s v="Online database"/>
  </r>
  <r>
    <x v="21"/>
    <s v="BRA"/>
    <x v="4"/>
    <s v="Taiba Andorinha Wind Project"/>
    <x v="1208"/>
    <s v="BNDES"/>
    <s v="Wind energy"/>
    <s v="Loan"/>
    <x v="1388"/>
    <s v="Online database"/>
  </r>
  <r>
    <x v="21"/>
    <s v="BRA"/>
    <x v="4"/>
    <s v="Tamandua Wind Project"/>
    <x v="1209"/>
    <s v="BNDES"/>
    <s v="Wind energy"/>
    <s v="Loan"/>
    <x v="1389"/>
    <s v="Online database"/>
  </r>
  <r>
    <x v="21"/>
    <s v="BRA"/>
    <x v="4"/>
    <s v="Tanque Wind Project"/>
    <x v="1210"/>
    <s v="BNDES"/>
    <s v="Wind energy"/>
    <s v="Loan"/>
    <x v="1141"/>
    <s v="Online database"/>
  </r>
  <r>
    <x v="21"/>
    <s v="BRA"/>
    <x v="4"/>
    <s v="Taua Solar Photovoltaic Pilot Project - Infrafund portion"/>
    <x v="1211"/>
    <s v="IADB"/>
    <s v="Solar energy"/>
    <s v="Grant"/>
    <x v="1390"/>
    <s v="2010 OECD Credit Report System (CRS) Database"/>
  </r>
  <r>
    <x v="21"/>
    <s v="BRA"/>
    <x v="4"/>
    <s v="TC AGGREGATED ACTIVITIES"/>
    <x v="42"/>
    <s v="JICA"/>
    <s v="Multiple renewables*"/>
    <s v="Grant"/>
    <x v="1391"/>
    <s v="2009 OECD Credit Report System (CRS) Database"/>
  </r>
  <r>
    <x v="21"/>
    <s v="BRA"/>
    <x v="4"/>
    <s v="TC AGGREGATED ACTIVITIES"/>
    <x v="1212"/>
    <s v="JICA"/>
    <s v="Multiple renewables*"/>
    <s v="Grant"/>
    <x v="1392"/>
    <s v="2010 OECD Credit Report System (CRS) Database"/>
  </r>
  <r>
    <x v="21"/>
    <s v="BRA"/>
    <x v="4"/>
    <s v="TC AGGREGATED ACTIVITIES"/>
    <x v="358"/>
    <s v="JICA"/>
    <s v="Multiple renewables*"/>
    <s v="Grant"/>
    <x v="1393"/>
    <s v="2011 OECD Credit Report System (CRS) Database"/>
  </r>
  <r>
    <x v="21"/>
    <s v="BRA"/>
    <x v="4"/>
    <s v="TC AGGREGATED ACTIVITIES"/>
    <x v="1213"/>
    <s v="JICA"/>
    <s v="Multiple renewables*"/>
    <s v="Grant"/>
    <x v="1394"/>
    <s v="2012 OECD Credit Report System (CRS) Database"/>
  </r>
  <r>
    <x v="21"/>
    <s v="BRA"/>
    <x v="4"/>
    <s v="TC AGGREGATED ACTIVITIES"/>
    <x v="139"/>
    <s v="JICA"/>
    <s v="Multiple renewables*"/>
    <s v="Grant"/>
    <x v="1395"/>
    <s v="2013 OECD Credit Report System (CRS) Database"/>
  </r>
  <r>
    <x v="21"/>
    <s v="BRA"/>
    <x v="4"/>
    <s v="TC AGGREGATED ACTIVITIES"/>
    <x v="1214"/>
    <s v="JICA"/>
    <s v="Multiple renewables*"/>
    <s v="Grant"/>
    <x v="1396"/>
    <s v="2017 OECD Credit Report System (CRS) Database"/>
  </r>
  <r>
    <x v="21"/>
    <s v="BRA"/>
    <x v="4"/>
    <s v="Technical Assistance - Solvi Landfill Gas-to-energy and Solar Cap, through Enterprise - United States Unknown"/>
    <x v="1215"/>
    <s v="Others"/>
    <s v="Solar energy"/>
    <s v="Grant"/>
    <x v="1397"/>
    <s v="2015 OECD Credit Report System (CRS) Database"/>
  </r>
  <r>
    <x v="21"/>
    <s v="BRA"/>
    <x v="4"/>
    <s v="Teiu Wind Project"/>
    <x v="1216"/>
    <s v="BNDES"/>
    <s v="Wind energy"/>
    <s v="Loan"/>
    <x v="1398"/>
    <s v="Online database"/>
  </r>
  <r>
    <x v="21"/>
    <s v="BRA"/>
    <x v="4"/>
    <s v="Telegrafica Small Hydropower Project"/>
    <x v="333"/>
    <s v="BNDES"/>
    <s v="Renewable Hydropower"/>
    <s v="Loan"/>
    <x v="1399"/>
    <s v="Online database"/>
  </r>
  <r>
    <x v="21"/>
    <s v="BRA"/>
    <x v="4"/>
    <s v="Teles Pires Hydropower Project - I"/>
    <x v="1217"/>
    <s v="BNDES"/>
    <s v="Renewable Hydropower"/>
    <s v="Loan"/>
    <x v="1400"/>
    <s v="Online database"/>
  </r>
  <r>
    <x v="21"/>
    <s v="BRA"/>
    <x v="4"/>
    <s v="Teles Pires Hydropower Project - II"/>
    <x v="1218"/>
    <s v="BNDES"/>
    <s v="Renewable Hydropower"/>
    <s v="Loan"/>
    <x v="1401"/>
    <s v="Online database"/>
  </r>
  <r>
    <x v="21"/>
    <s v="BRA"/>
    <x v="4"/>
    <s v="Teles Pires Hydropower Project - III"/>
    <x v="271"/>
    <s v="BNDES"/>
    <s v="Renewable Hydropower"/>
    <s v="Loan"/>
    <x v="1402"/>
    <s v="Online database"/>
  </r>
  <r>
    <x v="21"/>
    <s v="BRA"/>
    <x v="4"/>
    <s v="Terral Wind Project"/>
    <x v="1219"/>
    <s v="BNDES"/>
    <s v="Wind energy"/>
    <s v="Loan"/>
    <x v="1403"/>
    <s v="Online database"/>
  </r>
  <r>
    <x v="21"/>
    <s v="BRA"/>
    <x v="4"/>
    <s v="Terral Wind Project"/>
    <x v="1220"/>
    <s v="BNDES"/>
    <s v="Wind energy"/>
    <s v="Loan"/>
    <x v="1404"/>
    <s v="Online database"/>
  </r>
  <r>
    <x v="21"/>
    <s v="BRA"/>
    <x v="4"/>
    <s v="Three Hydropower and Thermal Projects"/>
    <x v="1221"/>
    <s v="BNDES"/>
    <s v="Other renewable energy"/>
    <s v="Loan"/>
    <x v="1405"/>
    <s v="Online database"/>
  </r>
  <r>
    <x v="21"/>
    <s v="BRA"/>
    <x v="4"/>
    <s v="To build knowledge of tidal energy technologies"/>
    <x v="408"/>
    <s v="Others"/>
    <s v="Multiple renewables*"/>
    <s v="Grant"/>
    <x v="1406"/>
    <s v="2009 OECD Credit Report System (CRS) Database"/>
  </r>
  <r>
    <x v="21"/>
    <s v="BRA"/>
    <x v="4"/>
    <s v="To support production of and investment in a framework for environmental and social criteria forin biofuels production in Brazil."/>
    <x v="1222"/>
    <s v="Others"/>
    <s v="Multiple renewables*"/>
    <s v="Grant"/>
    <x v="1407"/>
    <s v="2010 OECD Credit Report System (CRS) Database"/>
  </r>
  <r>
    <x v="21"/>
    <s v="BRA"/>
    <x v="4"/>
    <s v="Tractebel Energia S.A. Ceará Wind Farms"/>
    <x v="1223"/>
    <s v="NIB"/>
    <s v="Wind energy"/>
    <s v="Loan"/>
    <x v="1408"/>
    <s v="http://www.nib.int/loans/agreed_loans/335/tractebel_energia_s.a."/>
  </r>
  <r>
    <x v="21"/>
    <s v="BRA"/>
    <x v="4"/>
    <s v="Trairi Wind Project"/>
    <x v="1224"/>
    <s v="BNDES"/>
    <s v="Wind energy"/>
    <s v="Loan"/>
    <x v="1409"/>
    <s v="Online database"/>
  </r>
  <r>
    <x v="21"/>
    <s v="BRA"/>
    <x v="4"/>
    <s v="Tramandai Wind Project"/>
    <x v="1225"/>
    <s v="BNDES"/>
    <s v="Wind energy"/>
    <s v="Loan"/>
    <x v="1410"/>
    <s v="Online database"/>
  </r>
  <r>
    <x v="21"/>
    <s v="BRA"/>
    <x v="4"/>
    <s v="Transgenic sugarcane with improved characteristics for industrial applications"/>
    <x v="131"/>
    <s v="Others"/>
    <s v="Bioenergy"/>
    <s v="Grant"/>
    <x v="1411"/>
    <s v="2015 OECD Credit Report System (CRS) Database"/>
  </r>
  <r>
    <x v="21"/>
    <s v="BRA"/>
    <x v="4"/>
    <s v="Uberaba Ethanol and Bagasse Power Project"/>
    <x v="1226"/>
    <s v="BNDES"/>
    <s v="Bioenergy"/>
    <s v="Loan"/>
    <x v="1412"/>
    <s v="Online database"/>
  </r>
  <r>
    <x v="21"/>
    <s v="BRA"/>
    <x v="4"/>
    <s v="Uberlandia Biomass Cogeneration Project system"/>
    <x v="1227"/>
    <s v="BNDES"/>
    <s v="Bioenergy"/>
    <s v="Loan"/>
    <x v="1413"/>
    <s v="Online database"/>
  </r>
  <r>
    <x v="21"/>
    <s v="BRA"/>
    <x v="4"/>
    <s v="Umoe Bioenergy Sandovalina CHP Project Expansion"/>
    <x v="1228"/>
    <s v="BNDES"/>
    <s v="Bioenergy"/>
    <s v="Loan"/>
    <x v="1414"/>
    <s v="Online database"/>
  </r>
  <r>
    <x v="21"/>
    <s v="BRA"/>
    <x v="4"/>
    <s v="Unai Baixo Small Hydropower Project"/>
    <x v="88"/>
    <s v="BNDES"/>
    <s v="Renewable Hydropower"/>
    <s v="Loan"/>
    <x v="1415"/>
    <s v="Online database"/>
  </r>
  <r>
    <x v="21"/>
    <s v="BRA"/>
    <x v="4"/>
    <s v="Uniao dos Ventos III Wind Project"/>
    <x v="1229"/>
    <s v="BNDES"/>
    <s v="Wind energy"/>
    <s v="Loan"/>
    <x v="1416"/>
    <s v="Online database"/>
  </r>
  <r>
    <x v="21"/>
    <s v="BRA"/>
    <x v="4"/>
    <s v="Uniao dos Ventos IV Wind Project"/>
    <x v="1230"/>
    <s v="BNDES"/>
    <s v="Wind energy"/>
    <s v="Loan"/>
    <x v="1417"/>
    <s v="Online database"/>
  </r>
  <r>
    <x v="21"/>
    <s v="BRA"/>
    <x v="4"/>
    <s v="Uniao dos Ventos IX Wind Project"/>
    <x v="927"/>
    <s v="BNDES"/>
    <s v="Wind energy"/>
    <s v="Loan"/>
    <x v="1418"/>
    <s v="Online database"/>
  </r>
  <r>
    <x v="21"/>
    <s v="BRA"/>
    <x v="4"/>
    <s v="Uniao dos Ventos V Wind Project"/>
    <x v="1231"/>
    <s v="BNDES"/>
    <s v="Wind energy"/>
    <s v="Loan"/>
    <x v="1419"/>
    <s v="Online database"/>
  </r>
  <r>
    <x v="21"/>
    <s v="BRA"/>
    <x v="4"/>
    <s v="Uniao dos Ventos VI Wind Project"/>
    <x v="986"/>
    <s v="BNDES"/>
    <s v="Wind energy"/>
    <s v="Loan"/>
    <x v="1420"/>
    <s v="Online database"/>
  </r>
  <r>
    <x v="21"/>
    <s v="BRA"/>
    <x v="4"/>
    <s v="Uniao dos Ventos VII Wind Project"/>
    <x v="752"/>
    <s v="BNDES"/>
    <s v="Wind energy"/>
    <s v="Loan"/>
    <x v="1421"/>
    <s v="Online database"/>
  </r>
  <r>
    <x v="21"/>
    <s v="BRA"/>
    <x v="4"/>
    <s v="Uniao dos Ventos VIII Wind Project"/>
    <x v="163"/>
    <s v="BNDES"/>
    <s v="Wind energy"/>
    <s v="Loan"/>
    <x v="1421"/>
    <s v="Online database"/>
  </r>
  <r>
    <x v="21"/>
    <s v="BRA"/>
    <x v="4"/>
    <s v="Uniao dos Ventos Wind Project"/>
    <x v="1232"/>
    <s v="BNDES"/>
    <s v="Wind energy"/>
    <s v="Loan"/>
    <x v="1422"/>
    <s v="Online database"/>
  </r>
  <r>
    <x v="21"/>
    <s v="BRA"/>
    <x v="4"/>
    <s v="Uniao dos Ventos X Wind Project"/>
    <x v="1233"/>
    <s v="BNDES"/>
    <s v="Wind energy"/>
    <s v="Loan"/>
    <x v="1423"/>
    <s v="Online database"/>
  </r>
  <r>
    <x v="21"/>
    <s v="BRA"/>
    <x v="4"/>
    <s v="Univalem Bagasse Power Project Expansion"/>
    <x v="1234"/>
    <s v="BNDES"/>
    <s v="Bioenergy"/>
    <s v="Loan"/>
    <x v="1424"/>
    <s v="Online database"/>
  </r>
  <r>
    <x v="21"/>
    <s v="BRA"/>
    <x v="4"/>
    <s v="USINA DE ENERGIA EOLICA VILA AMAZONAS V SPE S.A."/>
    <x v="900"/>
    <s v="BNDES"/>
    <s v="Wind energy"/>
    <s v="Loan"/>
    <x v="1425"/>
    <s v="Online database"/>
  </r>
  <r>
    <x v="21"/>
    <s v="BRA"/>
    <x v="4"/>
    <s v="USINA DE ENERGIA EOLICA VILA PARA I SPE S.A."/>
    <x v="448"/>
    <s v="BNDES"/>
    <s v="Wind energy"/>
    <s v="Loan"/>
    <x v="1426"/>
    <s v="Online database"/>
  </r>
  <r>
    <x v="21"/>
    <s v="BRA"/>
    <x v="4"/>
    <s v="USINA DE ENERGIA EOLICA VILA PARA II SPE S.A."/>
    <x v="1235"/>
    <s v="BNDES"/>
    <s v="Wind energy"/>
    <s v="Loan"/>
    <x v="1427"/>
    <s v="Online database"/>
  </r>
  <r>
    <x v="21"/>
    <s v="BRA"/>
    <x v="4"/>
    <s v="USINA DE ENERGIA EOLICA VILA PARA III SPE S.A."/>
    <x v="1077"/>
    <s v="BNDES"/>
    <s v="Wind energy"/>
    <s v="Loan"/>
    <x v="1428"/>
    <s v="Online database"/>
  </r>
  <r>
    <x v="21"/>
    <s v="BRA"/>
    <x v="4"/>
    <s v="USINA ESTER BAGASSE-FIRED COGENERATION PLANT"/>
    <x v="1236"/>
    <s v="Others"/>
    <s v="Bioenergy"/>
    <s v="Grant"/>
    <x v="1429"/>
    <s v="2000-01 OECD Credit Report System (CRS) Database"/>
  </r>
  <r>
    <x v="21"/>
    <s v="BRA"/>
    <x v="4"/>
    <s v="Usina Hydropower Project"/>
    <x v="1237"/>
    <s v="BNDES"/>
    <s v="Wind energy"/>
    <s v="Loan"/>
    <x v="1430"/>
    <s v="Online database"/>
  </r>
  <r>
    <x v="21"/>
    <s v="BRA"/>
    <x v="4"/>
    <s v="Vale do Tijuco Ethanol Project Expansion"/>
    <x v="1167"/>
    <s v="BNDES"/>
    <s v="Bioenergy"/>
    <s v="Loan"/>
    <x v="1431"/>
    <s v="Online database"/>
  </r>
  <r>
    <x v="21"/>
    <s v="BRA"/>
    <x v="4"/>
    <s v="Vento Argano I Wind Project"/>
    <x v="760"/>
    <s v="BNDES"/>
    <s v="Wind energy"/>
    <s v="Loan"/>
    <x v="1432"/>
    <s v="Online database"/>
  </r>
  <r>
    <x v="21"/>
    <s v="BRA"/>
    <x v="4"/>
    <s v="Vento do Oeste Wind Project"/>
    <x v="1238"/>
    <s v="BNDES"/>
    <s v="Wind energy"/>
    <s v="Loan"/>
    <x v="1433"/>
    <s v="Online database"/>
  </r>
  <r>
    <x v="21"/>
    <s v="BRA"/>
    <x v="4"/>
    <s v="Ventos da Bahia Wind Complex"/>
    <x v="636"/>
    <s v="BNDES"/>
    <s v="Wind energy"/>
    <s v="Loan"/>
    <x v="1434"/>
    <s v="Online database"/>
  </r>
  <r>
    <x v="21"/>
    <s v="BRA"/>
    <x v="4"/>
    <s v="Ventos das Andorinhas"/>
    <x v="1180"/>
    <s v="BNDES"/>
    <s v="Wind energy"/>
    <s v="Loan"/>
    <x v="1435"/>
    <s v="Online database"/>
  </r>
  <r>
    <x v="21"/>
    <s v="BRA"/>
    <x v="4"/>
    <s v="Ventos das Andorinhas"/>
    <x v="1239"/>
    <s v="BNDES"/>
    <s v="Wind energy"/>
    <s v="Loan"/>
    <x v="1436"/>
    <s v="Online database"/>
  </r>
  <r>
    <x v="21"/>
    <s v="BRA"/>
    <x v="4"/>
    <s v="Ventos de Campo Formoso I"/>
    <x v="811"/>
    <s v="BNDES"/>
    <s v="Wind energy"/>
    <s v="Loan"/>
    <x v="1437"/>
    <s v="Online database"/>
  </r>
  <r>
    <x v="21"/>
    <s v="BRA"/>
    <x v="4"/>
    <s v="Ventos de Campo Formoso I"/>
    <x v="1240"/>
    <s v="BNDES"/>
    <s v="Wind energy"/>
    <s v="Loan"/>
    <x v="1438"/>
    <s v="Online database"/>
  </r>
  <r>
    <x v="21"/>
    <s v="BRA"/>
    <x v="4"/>
    <s v="Ventos de Campo Formoso II"/>
    <x v="1241"/>
    <s v="BNDES"/>
    <s v="Wind energy"/>
    <s v="Loan"/>
    <x v="1439"/>
    <s v="Online database"/>
  </r>
  <r>
    <x v="21"/>
    <s v="BRA"/>
    <x v="4"/>
    <s v="Ventos de Campo Formoso II"/>
    <x v="1242"/>
    <s v="BNDES"/>
    <s v="Wind energy"/>
    <s v="Loan"/>
    <x v="1440"/>
    <s v="Online database"/>
  </r>
  <r>
    <x v="21"/>
    <s v="BRA"/>
    <x v="4"/>
    <s v="Ventos de Miguel Wind Project"/>
    <x v="1243"/>
    <s v="BNDES"/>
    <s v="Wind energy"/>
    <s v="Loan"/>
    <x v="1441"/>
    <s v="Online database"/>
  </r>
  <r>
    <x v="21"/>
    <s v="BRA"/>
    <x v="4"/>
    <s v="Ventos de Morrinhos"/>
    <x v="811"/>
    <s v="BNDES"/>
    <s v="Wind energy"/>
    <s v="Loan"/>
    <x v="1442"/>
    <s v="Online database"/>
  </r>
  <r>
    <x v="21"/>
    <s v="BRA"/>
    <x v="4"/>
    <s v="Ventos de Morrinhos"/>
    <x v="1244"/>
    <s v="BNDES"/>
    <s v="Wind energy"/>
    <s v="Loan"/>
    <x v="1443"/>
    <s v="Online database"/>
  </r>
  <r>
    <x v="21"/>
    <s v="BRA"/>
    <x v="4"/>
    <s v="VENTOS DE SANTA ALBERTINA ENERGIAS RENOVAVEIS S/A"/>
    <x v="1245"/>
    <s v="BNDES"/>
    <s v="Wind energy"/>
    <s v="Loan"/>
    <x v="1444"/>
    <s v="Online database"/>
  </r>
  <r>
    <x v="21"/>
    <s v="BRA"/>
    <x v="4"/>
    <s v="VENTOS DE SANTO AFONSO ENERGIAS RENOVAVEIS S.A"/>
    <x v="1246"/>
    <s v="BNDES"/>
    <s v="Wind energy"/>
    <s v="Loan"/>
    <x v="1445"/>
    <s v="Online database"/>
  </r>
  <r>
    <x v="21"/>
    <s v="BRA"/>
    <x v="4"/>
    <s v="VENTOS DE SANTO AGOSTINHO ENERGIAS RENOVAVEIS S.A"/>
    <x v="1247"/>
    <s v="BNDES"/>
    <s v="Wind energy"/>
    <s v="Loan"/>
    <x v="1446"/>
    <s v="Online database"/>
  </r>
  <r>
    <x v="21"/>
    <s v="BRA"/>
    <x v="4"/>
    <s v="VENTOS DE SANTO ALBERTO ENERGIAS RENOVAVEIS S.A"/>
    <x v="1248"/>
    <s v="BNDES"/>
    <s v="Wind energy"/>
    <s v="Loan"/>
    <x v="1447"/>
    <s v="Online database"/>
  </r>
  <r>
    <x v="21"/>
    <s v="BRA"/>
    <x v="4"/>
    <s v="VENTOS DE SANTO AUGUSTO I ENERGIAS RENOVAVEIS S.A"/>
    <x v="863"/>
    <s v="BNDES"/>
    <s v="Wind energy"/>
    <s v="Loan"/>
    <x v="1448"/>
    <s v="Online database"/>
  </r>
  <r>
    <x v="21"/>
    <s v="BRA"/>
    <x v="4"/>
    <s v="VENTOS DE SANTO AUGUSTO II ENERGIAS RENOVAVEIS S.A"/>
    <x v="363"/>
    <s v="BNDES"/>
    <s v="Wind energy"/>
    <s v="Loan"/>
    <x v="1449"/>
    <s v="Online database"/>
  </r>
  <r>
    <x v="21"/>
    <s v="BRA"/>
    <x v="4"/>
    <s v="VENTOS DE SANTO AUGUSTO VI ENERGIAS RENOVAVEIS S.A"/>
    <x v="1152"/>
    <s v="BNDES"/>
    <s v="Wind energy"/>
    <s v="Loan"/>
    <x v="1450"/>
    <s v="Online database"/>
  </r>
  <r>
    <x v="21"/>
    <s v="BRA"/>
    <x v="4"/>
    <s v="VENTOS DE SANTO AUGUSTO VII ENERGIAS RENOVAVEIS S.A"/>
    <x v="685"/>
    <s v="BNDES"/>
    <s v="Wind energy"/>
    <s v="Loan"/>
    <x v="1451"/>
    <s v="Online database"/>
  </r>
  <r>
    <x v="21"/>
    <s v="BRA"/>
    <x v="4"/>
    <s v="VENTOS DE SANTO AUGUSTO VIII ENERGIAS RENOVAVEIS S.A"/>
    <x v="1249"/>
    <s v="BNDES"/>
    <s v="Wind energy"/>
    <s v="Loan"/>
    <x v="1452"/>
    <s v="Online database"/>
  </r>
  <r>
    <x v="21"/>
    <s v="BRA"/>
    <x v="4"/>
    <s v="VENTOS DE SANTO ESTEVAO I ENERGIAS RENOVAVEIS S.A"/>
    <x v="657"/>
    <s v="BNDES"/>
    <s v="Wind energy"/>
    <s v="Loan"/>
    <x v="1453"/>
    <s v="Online database"/>
  </r>
  <r>
    <x v="21"/>
    <s v="BRA"/>
    <x v="4"/>
    <s v="VENTOS DE SANTO ESTEVAO II ENERGIAS RENOVAVEIS S.A"/>
    <x v="1250"/>
    <s v="BNDES"/>
    <s v="Wind energy"/>
    <s v="Loan"/>
    <x v="1454"/>
    <s v="Online database"/>
  </r>
  <r>
    <x v="21"/>
    <s v="BRA"/>
    <x v="4"/>
    <s v="VENTOS DE SANTO ESTEVAO III ENERGIAS RENOVAVEIS S.A"/>
    <x v="19"/>
    <s v="BNDES"/>
    <s v="Wind energy"/>
    <s v="Loan"/>
    <x v="1455"/>
    <s v="Online database"/>
  </r>
  <r>
    <x v="21"/>
    <s v="BRA"/>
    <x v="4"/>
    <s v="VENTOS DE SANTO ESTEVAO IV ENERGIAS RENOVAVEIS S.A"/>
    <x v="1251"/>
    <s v="BNDES"/>
    <s v="Wind energy"/>
    <s v="Loan"/>
    <x v="1456"/>
    <s v="Online database"/>
  </r>
  <r>
    <x v="21"/>
    <s v="BRA"/>
    <x v="4"/>
    <s v="VENTOS DE SANTO ESTEVAO V ENERGIAS RENOVAVEIS S.A"/>
    <x v="1252"/>
    <s v="BNDES"/>
    <s v="Wind energy"/>
    <s v="Loan"/>
    <x v="1457"/>
    <s v="Online database"/>
  </r>
  <r>
    <x v="21"/>
    <s v="BRA"/>
    <x v="4"/>
    <s v="VENTOS DE SANTO ONOFRE IV ENERGIAS RENOVAVEIS S.A"/>
    <x v="468"/>
    <s v="BNDES"/>
    <s v="Wind energy"/>
    <s v="Loan"/>
    <x v="1458"/>
    <s v="Online database"/>
  </r>
  <r>
    <x v="21"/>
    <s v="BRA"/>
    <x v="4"/>
    <s v="Ventos de Santo Uriel"/>
    <x v="1253"/>
    <s v="BNDES"/>
    <s v="Wind energy"/>
    <s v="Loan"/>
    <x v="1459"/>
    <s v="Online database"/>
  </r>
  <r>
    <x v="21"/>
    <s v="BRA"/>
    <x v="4"/>
    <s v="VENTOS DE SAO ADEODATO ENERGIAS RENOVAVEIS S.A"/>
    <x v="1254"/>
    <s v="BNDES"/>
    <s v="Wind energy"/>
    <s v="Loan"/>
    <x v="1460"/>
    <s v="Online database"/>
  </r>
  <r>
    <x v="21"/>
    <s v="BRA"/>
    <x v="4"/>
    <s v="VENTOS DE SAO CASIMIRO ENERGIAS RENOVAVEIS S.A"/>
    <x v="1255"/>
    <s v="BNDES"/>
    <s v="Wind energy"/>
    <s v="Loan"/>
    <x v="1461"/>
    <s v="Online database"/>
  </r>
  <r>
    <x v="21"/>
    <s v="BRA"/>
    <x v="4"/>
    <s v="Ventos de Sao Clemente I"/>
    <x v="435"/>
    <s v="BNDES"/>
    <s v="Wind energy"/>
    <s v="Loan"/>
    <x v="1462"/>
    <s v="Online database"/>
  </r>
  <r>
    <x v="21"/>
    <s v="BRA"/>
    <x v="4"/>
    <s v="Ventos de Sao Clemente II"/>
    <x v="1256"/>
    <s v="BNDES"/>
    <s v="Wind energy"/>
    <s v="Loan"/>
    <x v="1463"/>
    <s v="Online database"/>
  </r>
  <r>
    <x v="21"/>
    <s v="BRA"/>
    <x v="4"/>
    <s v="Ventos de Sao Clemente III"/>
    <x v="1257"/>
    <s v="BNDES"/>
    <s v="Wind energy"/>
    <s v="Loan"/>
    <x v="1464"/>
    <s v="Online database"/>
  </r>
  <r>
    <x v="21"/>
    <s v="BRA"/>
    <x v="4"/>
    <s v="Ventos de Sao Clemente IV"/>
    <x v="1258"/>
    <s v="BNDES"/>
    <s v="Wind energy"/>
    <s v="Loan"/>
    <x v="1465"/>
    <s v="Online database"/>
  </r>
  <r>
    <x v="21"/>
    <s v="BRA"/>
    <x v="4"/>
    <s v="Ventos de Sao Clemente V"/>
    <x v="796"/>
    <s v="BNDES"/>
    <s v="Wind energy"/>
    <s v="Loan"/>
    <x v="1466"/>
    <s v="Online database"/>
  </r>
  <r>
    <x v="21"/>
    <s v="BRA"/>
    <x v="4"/>
    <s v="Ventos de Sao Clemente VI"/>
    <x v="455"/>
    <s v="BNDES"/>
    <s v="Wind energy"/>
    <s v="Loan"/>
    <x v="1467"/>
    <s v="Online database"/>
  </r>
  <r>
    <x v="21"/>
    <s v="BRA"/>
    <x v="4"/>
    <s v="Ventos de Sao Clemente VII"/>
    <x v="1259"/>
    <s v="BNDES"/>
    <s v="Wind energy"/>
    <s v="Loan"/>
    <x v="1468"/>
    <s v="Online database"/>
  </r>
  <r>
    <x v="21"/>
    <s v="BRA"/>
    <x v="4"/>
    <s v="Ventos de Sao Clemente VIII"/>
    <x v="1260"/>
    <s v="BNDES"/>
    <s v="Wind energy"/>
    <s v="Loan"/>
    <x v="1469"/>
    <s v="Online database"/>
  </r>
  <r>
    <x v="21"/>
    <s v="BRA"/>
    <x v="4"/>
    <s v="VENTOS DE SAO VINICIUS ENERGIAS RENOVAVEIS S.A"/>
    <x v="1261"/>
    <s v="BNDES"/>
    <s v="Wind energy"/>
    <s v="Loan"/>
    <x v="1470"/>
    <s v="Online database"/>
  </r>
  <r>
    <x v="21"/>
    <s v="BRA"/>
    <x v="4"/>
    <s v="VENTOS DE SAO VIRGILIO 01 ENERGIAS RENOVAVEIS S.A"/>
    <x v="157"/>
    <s v="BNDES"/>
    <s v="Wind energy"/>
    <s v="Loan"/>
    <x v="1471"/>
    <s v="Online database"/>
  </r>
  <r>
    <x v="21"/>
    <s v="BRA"/>
    <x v="4"/>
    <s v="VENTOS DE SAO VIRGILIO 02 ENERGIAS RENOVAVEIS S.A"/>
    <x v="1262"/>
    <s v="BNDES"/>
    <s v="Wind energy"/>
    <s v="Loan"/>
    <x v="1472"/>
    <s v="Online database"/>
  </r>
  <r>
    <x v="21"/>
    <s v="BRA"/>
    <x v="4"/>
    <s v="VENTOS DE SAO VIRGILIO 03 ENERGIAS RENOVAVEIS S.A"/>
    <x v="1077"/>
    <s v="BNDES"/>
    <s v="Wind energy"/>
    <s v="Loan"/>
    <x v="1473"/>
    <s v="Online database"/>
  </r>
  <r>
    <x v="21"/>
    <s v="BRA"/>
    <x v="4"/>
    <s v="Ventos do Nordeste Wind Project"/>
    <x v="1263"/>
    <s v="BNDES"/>
    <s v="Wind energy"/>
    <s v="Loan"/>
    <x v="1474"/>
    <s v="Online database"/>
  </r>
  <r>
    <x v="21"/>
    <s v="BRA"/>
    <x v="4"/>
    <s v="Ventos do Sertao"/>
    <x v="1264"/>
    <s v="BNDES"/>
    <s v="Wind energy"/>
    <s v="Loan"/>
    <x v="1475"/>
    <s v="Online database"/>
  </r>
  <r>
    <x v="21"/>
    <s v="BRA"/>
    <x v="4"/>
    <s v="Ventos do Sertao"/>
    <x v="1265"/>
    <s v="BNDES"/>
    <s v="Wind energy"/>
    <s v="Loan"/>
    <x v="1476"/>
    <s v="Online database"/>
  </r>
  <r>
    <x v="21"/>
    <s v="BRA"/>
    <x v="4"/>
    <s v="Ventos dos Guaras I"/>
    <x v="548"/>
    <s v="BNDES"/>
    <s v="Wind energy"/>
    <s v="Loan"/>
    <x v="1477"/>
    <s v="Online database"/>
  </r>
  <r>
    <x v="21"/>
    <s v="BRA"/>
    <x v="4"/>
    <s v="Ventos dos Guaras I"/>
    <x v="1253"/>
    <s v="BNDES"/>
    <s v="Wind energy"/>
    <s v="Loan"/>
    <x v="1478"/>
    <s v="Online database"/>
  </r>
  <r>
    <x v="21"/>
    <s v="BRA"/>
    <x v="4"/>
    <s v="Ventos I Wind Project"/>
    <x v="1228"/>
    <s v="BNDES"/>
    <s v="Wind energy"/>
    <s v="Loan"/>
    <x v="1479"/>
    <s v="Online database"/>
  </r>
  <r>
    <x v="21"/>
    <s v="BRA"/>
    <x v="4"/>
    <s v="Verace 24, 25, 26 and 27"/>
    <x v="483"/>
    <s v="BNDES"/>
    <s v="Wind energy"/>
    <s v="Loan"/>
    <x v="1480"/>
    <s v="Online database"/>
  </r>
  <r>
    <x v="21"/>
    <s v="BRA"/>
    <x v="4"/>
    <s v="Verace 24, 25, 26 and 27"/>
    <x v="1266"/>
    <s v="BNDES"/>
    <s v="Wind energy"/>
    <s v="Loan"/>
    <x v="1481"/>
    <s v="Online database"/>
  </r>
  <r>
    <x v="21"/>
    <s v="BRA"/>
    <x v="4"/>
    <s v="Verace 28, 29, 30 and 31"/>
    <x v="1267"/>
    <s v="BNDES"/>
    <s v="Wind energy"/>
    <s v="Loan"/>
    <x v="1482"/>
    <s v="Online database"/>
  </r>
  <r>
    <x v="21"/>
    <s v="BRA"/>
    <x v="4"/>
    <s v="Verace 28, 29, 30 and 31"/>
    <x v="1268"/>
    <s v="BNDES"/>
    <s v="Wind energy"/>
    <s v="Loan"/>
    <x v="1483"/>
    <s v="Online database"/>
  </r>
  <r>
    <x v="21"/>
    <s v="BRA"/>
    <x v="4"/>
    <s v="Verace 34, 35 and 36"/>
    <x v="1001"/>
    <s v="BNDES"/>
    <s v="Wind energy"/>
    <s v="Loan"/>
    <x v="1484"/>
    <s v="Online database"/>
  </r>
  <r>
    <x v="21"/>
    <s v="BRA"/>
    <x v="4"/>
    <s v="Verace 34, 35 and 36"/>
    <x v="638"/>
    <s v="BNDES"/>
    <s v="Wind energy"/>
    <s v="Loan"/>
    <x v="1485"/>
    <s v="Online database"/>
  </r>
  <r>
    <x v="21"/>
    <s v="BRA"/>
    <x v="4"/>
    <s v="Villares Metals"/>
    <x v="1269"/>
    <s v="BNDES"/>
    <s v="Wind energy"/>
    <s v="Loan"/>
    <x v="1486"/>
    <s v="Online database"/>
  </r>
  <r>
    <x v="21"/>
    <s v="BRA"/>
    <x v="4"/>
    <s v="Wind Park II program (BNDES)"/>
    <x v="1134"/>
    <s v="KFW"/>
    <s v="Multiple renewables*"/>
    <s v="Loan"/>
    <x v="1487"/>
    <s v="2014 OECD Credit Report System (CRS) Database"/>
  </r>
  <r>
    <x v="21"/>
    <s v="BRA"/>
    <x v="4"/>
    <s v="Wind power"/>
    <x v="1270"/>
    <s v="Others"/>
    <s v="Wind energy"/>
    <s v="Grant"/>
    <x v="1488"/>
    <s v="2011 OECD Credit Report System (CRS) Database"/>
  </r>
  <r>
    <x v="21"/>
    <s v="BRA"/>
    <x v="4"/>
    <s v="Wind Power - Renewable Energy Generation - loan"/>
    <x v="1271"/>
    <s v="WBG"/>
    <s v="Wind energy"/>
    <s v="Other Official Flows (non Export Credit)"/>
    <x v="1489"/>
    <s v="2014 OECD Credit Report System (CRS) Database"/>
  </r>
  <r>
    <x v="21"/>
    <s v="BRA"/>
    <x v="4"/>
    <s v="Wind Project"/>
    <x v="1272"/>
    <s v="BNDES"/>
    <s v="Wind energy"/>
    <s v="Loan"/>
    <x v="1490"/>
    <s v="Online database"/>
  </r>
  <r>
    <x v="21"/>
    <s v="BRA"/>
    <x v="4"/>
    <s v="Wind Projects"/>
    <x v="1273"/>
    <s v="CAF"/>
    <s v="Wind energy"/>
    <s v="Loan"/>
    <x v="1491"/>
    <s v="2009 CAF Annual Report"/>
  </r>
  <r>
    <x v="21"/>
    <s v="BRA"/>
    <x v="4"/>
    <s v="Wind Tower Manufacturing - I"/>
    <x v="1274"/>
    <s v="BNDES"/>
    <s v="Wind energy"/>
    <s v="Loan"/>
    <x v="1492"/>
    <s v="Online database"/>
  </r>
  <r>
    <x v="21"/>
    <s v="BRA"/>
    <x v="4"/>
    <s v="Wind Tower Manufacturing - II"/>
    <x v="1275"/>
    <s v="BNDES"/>
    <s v="Wind energy"/>
    <s v="Loan"/>
    <x v="1493"/>
    <s v="Online database"/>
  </r>
  <r>
    <x v="21"/>
    <s v="BRA"/>
    <x v="4"/>
    <s v="WIND-WASSERSTOFF-BRENNSTOFFZELLE: ARGENTINIEN, BRASILIEN, CHINA"/>
    <x v="1276"/>
    <s v="Others"/>
    <s v="Multiple renewables*"/>
    <s v="Grant"/>
    <x v="276"/>
    <s v="2004-05 OECD Credit Report System (CRS) Database"/>
  </r>
  <r>
    <x v="21"/>
    <s v="BRA"/>
    <x v="4"/>
    <s v="Wow Nutrition"/>
    <x v="1277"/>
    <s v="WBG"/>
    <s v="Solar energy"/>
    <s v="Other Official Flows (non Export Credit)"/>
    <x v="1494"/>
    <s v="2016 OECD Credit Report System (CRS) Database"/>
  </r>
  <r>
    <x v="21"/>
    <s v="BRA"/>
    <x v="4"/>
    <s v="Ze Tunin Small Hydropower Project"/>
    <x v="1278"/>
    <s v="BNDES"/>
    <s v="Renewable Hydropower"/>
    <s v="Loan"/>
    <x v="1495"/>
    <s v="Online database"/>
  </r>
  <r>
    <x v="22"/>
    <s v="BGR"/>
    <x v="1"/>
    <s v="Bulgarian Development Bank onlending to RE projects"/>
    <x v="1279"/>
    <s v="NIB"/>
    <s v="Other renewable energy"/>
    <s v="Loan"/>
    <x v="1496"/>
    <s v="http://www.nib.int/loans/agreed_loans/205/bulgarian_development_bank"/>
  </r>
  <r>
    <x v="22"/>
    <s v="BGR"/>
    <x v="1"/>
    <s v="Various Projects Including KARLOVO, 50.61MW POBEDA and 29.3MW CHERGANOVO"/>
    <x v="1280"/>
    <s v="CDB"/>
    <s v="Solar energy"/>
    <s v="Loan"/>
    <x v="1497"/>
    <s v="Gallagher, Kevin P. (2018). “China’s Global Energy Finance,” Global Development Policy Center, Boston University"/>
  </r>
  <r>
    <x v="22"/>
    <s v="BGR"/>
    <x v="1"/>
    <s v="ZBE Partners EAD"/>
    <x v="1281"/>
    <s v="OPIC"/>
    <s v="Solar energy"/>
    <s v="Loan"/>
    <x v="1498"/>
    <s v="OPIC 2012 annual report and online database (but link not available)"/>
  </r>
  <r>
    <x v="23"/>
    <s v="BFA"/>
    <x v="2"/>
    <s v=""/>
    <x v="1282"/>
    <s v="Others"/>
    <s v="Solar energy"/>
    <s v="Grant"/>
    <x v="1499"/>
    <s v="2002-03 OECD Credit Report System (CRS) Database"/>
  </r>
  <r>
    <x v="23"/>
    <s v="BFA"/>
    <x v="2"/>
    <m/>
    <x v="843"/>
    <s v="JICA"/>
    <s v="Multiple renewables*"/>
    <s v="Grant"/>
    <x v="1500"/>
    <s v="2007 OECD Credit Report System (CRS) Database"/>
  </r>
  <r>
    <x v="23"/>
    <s v="BFA"/>
    <x v="2"/>
    <m/>
    <x v="1283"/>
    <s v="JICA"/>
    <s v="Multiple renewables*"/>
    <s v="Grant"/>
    <x v="1501"/>
    <s v="2008 OECD Credit Report System (CRS) Database"/>
  </r>
  <r>
    <x v="23"/>
    <s v="BFA"/>
    <x v="2"/>
    <m/>
    <x v="1284"/>
    <s v="WBG"/>
    <s v="Multiple renewables*"/>
    <s v="Loan"/>
    <x v="1502"/>
    <s v="2017 OECD Credit Report System (CRS) Database"/>
  </r>
  <r>
    <x v="23"/>
    <s v="BFA"/>
    <x v="2"/>
    <m/>
    <x v="486"/>
    <s v="WBG"/>
    <s v="Renewable Hydropower"/>
    <s v="Loan"/>
    <x v="1503"/>
    <s v="2017 OECD Credit Report System (CRS) Database"/>
  </r>
  <r>
    <x v="23"/>
    <s v="BFA"/>
    <x v="2"/>
    <m/>
    <x v="1285"/>
    <s v="WBG"/>
    <s v="Solar energy"/>
    <s v="Loan"/>
    <x v="1503"/>
    <s v="2017 OECD Credit Report System (CRS) Database"/>
  </r>
  <r>
    <x v="23"/>
    <s v="BFA"/>
    <x v="2"/>
    <s v="ACP-EU Energy Facility"/>
    <x v="1286"/>
    <s v="Others"/>
    <s v="Multiple renewables*"/>
    <s v="Grant"/>
    <x v="1504"/>
    <s v="2015 OECD Credit Report System (CRS) Database"/>
  </r>
  <r>
    <x v="23"/>
    <s v="BFA"/>
    <x v="2"/>
    <s v="Acqua energie rinnovabili e riforestazione"/>
    <x v="1287"/>
    <s v="Others"/>
    <s v="Multiple renewables*"/>
    <s v="Grant"/>
    <x v="1505"/>
    <s v="2008 OECD Credit Report System (CRS) Database"/>
  </r>
  <r>
    <x v="23"/>
    <s v="BFA"/>
    <x v="2"/>
    <s v="AECF 2017-22 Renewable Energy and Adaptation to Climate Technologies (REACT) - REACT - Burkina Faso"/>
    <x v="1288"/>
    <s v="Others"/>
    <s v="Multiple renewables*"/>
    <s v="Grant"/>
    <x v="1506"/>
    <s v="2017 OECD Credit Report System (CRS) Database"/>
  </r>
  <r>
    <x v="23"/>
    <s v="BFA"/>
    <x v="2"/>
    <s v="Aide de la province Flandre-Orientale: électricité"/>
    <x v="1289"/>
    <s v="Others"/>
    <s v="Solar energy"/>
    <s v="Grant"/>
    <x v="1507"/>
    <s v="2008 OECD Credit Report System (CRS) Database"/>
  </r>
  <r>
    <x v="23"/>
    <s v="BFA"/>
    <x v="2"/>
    <s v="ARES CCD Programme PRD-PFS 2015 «Développement d'une filière innovante de production d'énergie renouvelable par gazéification de biomasse : Renforceme"/>
    <x v="999"/>
    <s v="Others"/>
    <s v="Bioenergy"/>
    <s v="Grant"/>
    <x v="1508"/>
    <s v="2015 OECD Credit Report System (CRS) Database"/>
  </r>
  <r>
    <x v="23"/>
    <s v="BFA"/>
    <x v="2"/>
    <s v="Biogas for Burkina - Biogas as energy supply for public insititutions in rural areas around Bobo-Dioulasso"/>
    <x v="1290"/>
    <s v="Others"/>
    <s v="Bioenergy"/>
    <s v="Grant"/>
    <x v="1509"/>
    <s v="2010 OECD Credit Report System (CRS) Database"/>
  </r>
  <r>
    <x v="23"/>
    <s v="BFA"/>
    <x v="2"/>
    <s v="Burkina Faso - Additional Financing Electricity Sector Support Project"/>
    <x v="1291"/>
    <s v="WBG"/>
    <s v="Multiple renewables*"/>
    <s v="Grant"/>
    <x v="1510"/>
    <s v="2014 OECD Credit Report System (CRS) Database"/>
  </r>
  <r>
    <x v="23"/>
    <s v="BFA"/>
    <x v="2"/>
    <s v="Burkina Faso - Additional Financing Electricity Sector Support Project"/>
    <x v="403"/>
    <s v="WBG"/>
    <s v="Multiple renewables*"/>
    <s v="Loan"/>
    <x v="1511"/>
    <s v="2014 OECD Credit Report System (CRS) Database"/>
  </r>
  <r>
    <x v="23"/>
    <s v="BFA"/>
    <x v="2"/>
    <s v="Burkina Faso Electricity Sector Support Project"/>
    <x v="1292"/>
    <s v="WBG"/>
    <s v="Multiple renewables*"/>
    <s v="Loan"/>
    <x v="1512"/>
    <s v="2013 OECD Credit Report System (CRS) Database"/>
  </r>
  <r>
    <x v="23"/>
    <s v="BFA"/>
    <x v="2"/>
    <s v="Burkina Faso Energy Access Project"/>
    <x v="1293"/>
    <s v="WBG"/>
    <s v="Bioenergy"/>
    <s v="Loan"/>
    <x v="1513"/>
    <s v="2007 OECD Credit Report System (CRS) Database"/>
  </r>
  <r>
    <x v="23"/>
    <s v="BFA"/>
    <x v="2"/>
    <s v="Burkina Faso Energy Access Project"/>
    <x v="1294"/>
    <s v="WBG"/>
    <s v="Multiple renewables*"/>
    <s v="Loan"/>
    <x v="1514"/>
    <s v="2007 OECD Credit Report System (CRS) Database"/>
  </r>
  <r>
    <x v="23"/>
    <s v="BFA"/>
    <x v="2"/>
    <s v="Burkina friends"/>
    <x v="1295"/>
    <s v="Others"/>
    <s v="Solar energy"/>
    <s v="Grant"/>
    <x v="1515"/>
    <s v="2007 OECD Credit Report System (CRS) Database"/>
  </r>
  <r>
    <x v="23"/>
    <s v="BFA"/>
    <x v="2"/>
    <s v="CDM Project for Rural Electrification and Replacement of Diesel Generators in Villages and Towns in Burkina Faso"/>
    <x v="1296"/>
    <s v="Others"/>
    <s v="Multiple renewables*"/>
    <s v="Grant"/>
    <x v="1516"/>
    <s v="2008 OECD Credit Report System (CRS) Database"/>
  </r>
  <r>
    <x v="23"/>
    <s v="BFA"/>
    <x v="2"/>
    <s v="Co-financing of the school campaign Fair Play: Support to the provision of solar energy for schools and health clinics"/>
    <x v="1297"/>
    <s v="Others"/>
    <s v="Solar energy"/>
    <s v="Grant"/>
    <x v="1517"/>
    <s v="2016 OECD Credit Report System (CRS) Database"/>
  </r>
  <r>
    <x v="23"/>
    <s v="BFA"/>
    <x v="2"/>
    <s v="Construire autrement avec la Voûte Nubienne : pour des bâtiments bas carbone adaptés et une économie verte"/>
    <x v="1068"/>
    <s v="Others"/>
    <s v="Multiple renewables*"/>
    <s v="Grant"/>
    <x v="1518"/>
    <s v="2017 OECD Credit Report System (CRS) Database"/>
  </r>
  <r>
    <x v="23"/>
    <s v="BFA"/>
    <x v="2"/>
    <s v="DEVELOPMENT AID VOLUNTEER"/>
    <x v="1298"/>
    <s v="Others"/>
    <s v="Solar energy"/>
    <s v="Grant"/>
    <x v="1519"/>
    <s v="2004-05 OECD Credit Report System (CRS) Database"/>
  </r>
  <r>
    <x v="23"/>
    <s v="BFA"/>
    <x v="2"/>
    <s v="Développement d'une filière innovante de production d'énergie renouvelable par gazéification de biomasse : Renforcement des capacités d'expertise, d"/>
    <x v="795"/>
    <s v="Others"/>
    <s v="Bioenergy"/>
    <s v="Grant"/>
    <x v="1520"/>
    <s v="2016 OECD Credit Report System (CRS) Database"/>
  </r>
  <r>
    <x v="23"/>
    <s v="BFA"/>
    <x v="2"/>
    <s v="Electrification of the Women's Centre ACRA With the aid of Solar Energy"/>
    <x v="1299"/>
    <s v="Others"/>
    <s v="Solar energy"/>
    <s v="Grant"/>
    <x v="1521"/>
    <s v="2017 OECD Credit Report System (CRS) Database"/>
  </r>
  <r>
    <x v="23"/>
    <s v="BFA"/>
    <x v="2"/>
    <s v="Energy for schools"/>
    <x v="1300"/>
    <s v="Others"/>
    <s v="Solar energy"/>
    <s v="Grant"/>
    <x v="1522"/>
    <s v="2015 OECD Credit Report System (CRS) Database"/>
  </r>
  <r>
    <x v="23"/>
    <s v="BFA"/>
    <x v="2"/>
    <s v="ENTWICKLUNGSZUSAMMENARBEIT DER BUNDESLÄNDER"/>
    <x v="1301"/>
    <s v="Others"/>
    <s v="Solar energy"/>
    <s v="Grant"/>
    <x v="1523"/>
    <s v="2000-01 OECD Credit Report System (CRS) Database"/>
  </r>
  <r>
    <x v="23"/>
    <s v="BFA"/>
    <x v="2"/>
    <s v="ETUDE FAISABILITE PHASE II PROGRAMME"/>
    <x v="1302"/>
    <s v="Others"/>
    <s v="Solar energy"/>
    <s v="Grant"/>
    <x v="1524"/>
    <s v="2000-01 OECD Credit Report System (CRS) Database"/>
  </r>
  <r>
    <x v="23"/>
    <s v="BFA"/>
    <x v="2"/>
    <s v="FASEP 841-CENTRALE SOLAIRE THERMIQUE"/>
    <x v="1303"/>
    <s v="Others"/>
    <s v="Solar energy"/>
    <s v="Grant"/>
    <x v="1525"/>
    <s v="2009 OECD Credit Report System (CRS) Database"/>
  </r>
  <r>
    <x v="23"/>
    <s v="BFA"/>
    <x v="2"/>
    <s v="Feasibility Study - Kodeni And Pa Solar Power Plants Feasibility Study, through Tetra Tech, Inc."/>
    <x v="19"/>
    <s v="Others"/>
    <s v="Solar energy"/>
    <s v="Grant"/>
    <x v="1526"/>
    <s v="2017 OECD Credit Report System (CRS) Database"/>
  </r>
  <r>
    <x v="23"/>
    <s v="BFA"/>
    <x v="2"/>
    <s v="FINANCEMENT CENTRALE SOLAIRE"/>
    <x v="1304"/>
    <s v="AFD"/>
    <s v="Solar energy"/>
    <s v="Loan"/>
    <x v="1527"/>
    <s v="2014 OECD Credit Report System (CRS) Database"/>
  </r>
  <r>
    <x v="23"/>
    <s v="BFA"/>
    <x v="2"/>
    <s v="GWFP Burkina 2"/>
    <x v="266"/>
    <s v="WBG"/>
    <s v="Solar energy"/>
    <s v="Other Official Flows (non Export Credit)"/>
    <x v="1528"/>
    <s v="2016 OECD Credit Report System (CRS) Database"/>
  </r>
  <r>
    <x v="23"/>
    <s v="BFA"/>
    <x v="2"/>
    <s v="HYDROELECTRIC POWER STATION BANFORA, PHASE I AND II"/>
    <x v="1305"/>
    <s v="KFW"/>
    <s v="Renewable Hydropower"/>
    <s v="Grant"/>
    <x v="1529"/>
    <s v="2000-01 OECD Credit Report System (CRS) Database"/>
  </r>
  <r>
    <x v="23"/>
    <s v="BFA"/>
    <x v="2"/>
    <s v="INSTALLATION AND SUPPLY OF 6 PHOTOVOLTAIC SYSTEMS IN 50 DEPARTMENT HEADQUARTERS PHASE 2"/>
    <x v="1306"/>
    <s v="Others"/>
    <s v="Solar energy"/>
    <s v="Loan"/>
    <x v="1530"/>
    <s v="2008 OECD Credit Report System (CRS) Database"/>
  </r>
  <r>
    <x v="23"/>
    <s v="BFA"/>
    <x v="2"/>
    <s v="LI - WINDENERGIENUTZUNG AFRIKA - DEZENTRALE ENERGIEVERSORGUNG UND WINDPARKS AM NETZ"/>
    <x v="1307"/>
    <s v="Others"/>
    <s v="Wind energy"/>
    <s v="Grant"/>
    <x v="1531"/>
    <s v="2004-05 OECD Credit Report System (CRS) Database"/>
  </r>
  <r>
    <x v="23"/>
    <s v="BFA"/>
    <x v="2"/>
    <s v="Light to life - Association Burkinabé"/>
    <x v="1308"/>
    <s v="Others"/>
    <s v="Solar energy"/>
    <s v="Grant"/>
    <x v="1532"/>
    <s v="2007 OECD Credit Report System (CRS) Database"/>
  </r>
  <r>
    <x v="23"/>
    <s v="BFA"/>
    <x v="2"/>
    <s v="MISE EN SECURITE BARRAGE DE BA"/>
    <x v="1309"/>
    <s v="AFD"/>
    <s v="Renewable Hydropower"/>
    <s v="Grant"/>
    <x v="1533"/>
    <s v="2004-05 OECD Credit Report System (CRS) Database"/>
  </r>
  <r>
    <x v="23"/>
    <s v="BFA"/>
    <x v="2"/>
    <s v="NGO cofinance: Biogas plants in rural ares, construction, agricultural use and training"/>
    <x v="1310"/>
    <s v="Others"/>
    <s v="Bioenergy"/>
    <s v="Grant"/>
    <x v="1534"/>
    <s v="2009 OECD Credit Report System (CRS) Database"/>
  </r>
  <r>
    <x v="23"/>
    <s v="BFA"/>
    <x v="2"/>
    <s v="Poverty Reduction Support Credit (4)"/>
    <x v="161"/>
    <s v="WBG"/>
    <s v="Multiple renewables*"/>
    <s v="Loan"/>
    <x v="1535"/>
    <s v="2004-05 OECD Credit Report System (CRS) Database"/>
  </r>
  <r>
    <x v="23"/>
    <s v="BFA"/>
    <x v="2"/>
    <s v="Production d'energie, sources renouvelables-Énergie solaire"/>
    <x v="1311"/>
    <s v="Others"/>
    <s v="Solar energy"/>
    <s v="Grant"/>
    <x v="1536"/>
    <s v="2016 OECD Credit Report System (CRS) Database"/>
  </r>
  <r>
    <x v="23"/>
    <s v="BFA"/>
    <x v="2"/>
    <s v="Production d'energie, sources renouvelables-Énergie solaire"/>
    <x v="1312"/>
    <s v="Others"/>
    <s v="Solar energy"/>
    <s v="Grant"/>
    <x v="1537"/>
    <s v="2017 OECD Credit Report System (CRS) Database"/>
  </r>
  <r>
    <x v="23"/>
    <s v="BFA"/>
    <x v="2"/>
    <s v="Production et distribution d'énergie - Énergie solaire"/>
    <x v="1313"/>
    <s v="Others"/>
    <s v="Solar energy"/>
    <s v="Grant"/>
    <x v="1538"/>
    <s v="2012 OECD Credit Report System (CRS) Database"/>
  </r>
  <r>
    <x v="23"/>
    <s v="BFA"/>
    <x v="2"/>
    <s v="Production et distribution d'énergie-Énergie solaire"/>
    <x v="642"/>
    <s v="Others"/>
    <s v="Solar energy"/>
    <s v="Grant"/>
    <x v="1539"/>
    <s v="2013 OECD Credit Report System (CRS) Database"/>
  </r>
  <r>
    <x v="23"/>
    <s v="BFA"/>
    <x v="2"/>
    <s v="Production et distribution d'énergie-Énergie solaire"/>
    <x v="994"/>
    <s v="Others"/>
    <s v="Solar energy"/>
    <s v="Grant"/>
    <x v="1540"/>
    <s v="2014 OECD Credit Report System (CRS) Database"/>
  </r>
  <r>
    <x v="23"/>
    <s v="BFA"/>
    <x v="2"/>
    <s v="PROGRAMME REGIONAL SOLAIRE (PHASE II"/>
    <x v="1314"/>
    <s v="Others"/>
    <s v="Solar energy"/>
    <s v="Grant"/>
    <x v="1541"/>
    <s v="2000-01 OECD Credit Report System (CRS) Database"/>
  </r>
  <r>
    <x v="23"/>
    <s v="BFA"/>
    <x v="2"/>
    <s v="Projet de centrale solaire photovoltaïque de Zagtouli"/>
    <x v="807"/>
    <s v="AFD"/>
    <s v="Solar energy"/>
    <s v="Loan"/>
    <x v="1542"/>
    <s v="http://www.afd.fr/base-projets/consulterProjet.action?idProjet=CBF1257"/>
  </r>
  <r>
    <x v="23"/>
    <s v="BFA"/>
    <x v="2"/>
    <s v="Projet de Production Solaire Photovoltaïque de Zagtouli"/>
    <x v="976"/>
    <s v="Others"/>
    <s v="Solar energy"/>
    <s v="Grant"/>
    <x v="1543"/>
    <s v="2013 OECD Credit Report System (CRS) Database"/>
  </r>
  <r>
    <x v="23"/>
    <s v="BFA"/>
    <x v="2"/>
    <s v="Promotion of solar power in Burkina Faso."/>
    <x v="655"/>
    <s v="Others"/>
    <s v="Solar energy"/>
    <s v="Grant"/>
    <x v="1544"/>
    <s v="2011 OECD Credit Report System (CRS) Database"/>
  </r>
  <r>
    <x v="23"/>
    <s v="BFA"/>
    <x v="2"/>
    <s v="Renewable Energy Development"/>
    <x v="1315"/>
    <s v="Others"/>
    <s v="Multiple renewables*"/>
    <s v="Grant"/>
    <x v="1545"/>
    <s v="2015 OECD Credit Report System (CRS) Database"/>
  </r>
  <r>
    <x v="23"/>
    <s v="BFA"/>
    <x v="2"/>
    <s v="Rice Husk Gasification for an Improved Rice Transformation Process"/>
    <x v="584"/>
    <s v="Others"/>
    <s v="Multiple renewables*"/>
    <s v="Grant"/>
    <x v="1546"/>
    <s v="2013 OECD Credit Report System (CRS) Database"/>
  </r>
  <r>
    <x v="23"/>
    <s v="BFA"/>
    <x v="2"/>
    <s v="Scatec Solar AS - forstudie - Deployment oPV Solar Power Stations"/>
    <x v="869"/>
    <s v="Others"/>
    <s v="Solar energy"/>
    <s v="Grant"/>
    <x v="1547"/>
    <s v="2013 OECD Credit Report System (CRS) Database"/>
  </r>
  <r>
    <x v="23"/>
    <s v="BFA"/>
    <x v="2"/>
    <s v="Solar - Renewable Energy Generation - loan"/>
    <x v="1316"/>
    <s v="WBG"/>
    <s v="Solar energy"/>
    <s v="Other Official Flows (non Export Credit)"/>
    <x v="1548"/>
    <s v="2012 OECD Credit Report System (CRS) Database"/>
  </r>
  <r>
    <x v="23"/>
    <s v="BFA"/>
    <x v="2"/>
    <s v="Solar installation"/>
    <x v="1317"/>
    <s v="Others"/>
    <s v="Solar energy"/>
    <s v="Grant"/>
    <x v="1549"/>
    <s v="2017 OECD Credit Report System (CRS) Database"/>
  </r>
  <r>
    <x v="23"/>
    <s v="BFA"/>
    <x v="2"/>
    <s v="Solar Technology for the West African Economic and Monetary Union/Technologie solaire pour l'Union économique et monétaire ouest-africaine"/>
    <x v="1318"/>
    <s v="Others"/>
    <s v="Solar energy"/>
    <s v="Grant"/>
    <x v="1550"/>
    <s v="2017 OECD Credit Report System (CRS) Database"/>
  </r>
  <r>
    <x v="23"/>
    <s v="BFA"/>
    <x v="2"/>
    <s v="SPWA-CC Promotion of Jatropha Curcas as a resource of Bioenergy in Burkina-Faso"/>
    <x v="176"/>
    <s v="Others"/>
    <s v="Bioenergy"/>
    <s v="Grant"/>
    <x v="1551"/>
    <s v="2010 OECD Credit Report System (CRS) Database"/>
  </r>
  <r>
    <x v="23"/>
    <s v="BFA"/>
    <x v="2"/>
    <s v="Subside de la province Flandre-Occidentale: panneaux solaires"/>
    <x v="730"/>
    <s v="Others"/>
    <s v="Solar energy"/>
    <s v="Grant"/>
    <x v="1552"/>
    <s v="2009 OECD Credit Report System (CRS) Database"/>
  </r>
  <r>
    <x v="23"/>
    <s v="BFA"/>
    <x v="2"/>
    <s v="TC AGGREGATED ACTIVITIES"/>
    <x v="1319"/>
    <s v="JICA"/>
    <s v="Multiple renewables*"/>
    <s v="Grant"/>
    <x v="1553"/>
    <s v="2011 OECD Credit Report System (CRS) Database"/>
  </r>
  <r>
    <x v="23"/>
    <s v="BFA"/>
    <x v="2"/>
    <s v="TC AGGREGATED ACTIVITIES"/>
    <x v="984"/>
    <s v="JICA"/>
    <s v="Multiple renewables*"/>
    <s v="Grant"/>
    <x v="1554"/>
    <s v="2012 OECD Credit Report System (CRS) Database"/>
  </r>
  <r>
    <x v="23"/>
    <s v="BFA"/>
    <x v="2"/>
    <s v="TC AGGREGATED ACTIVITIES"/>
    <x v="908"/>
    <s v="JICA"/>
    <s v="Multiple renewables*"/>
    <s v="Grant"/>
    <x v="1555"/>
    <s v="2015 OECD Credit Report System (CRS) Database"/>
  </r>
  <r>
    <x v="23"/>
    <s v="BFA"/>
    <x v="2"/>
    <s v="TC AGGREGATED ACTIVITIES"/>
    <x v="412"/>
    <s v="JICA"/>
    <s v="Multiple renewables*"/>
    <s v="Grant"/>
    <x v="1556"/>
    <s v="2017 OECD Credit Report System (CRS) Database"/>
  </r>
  <r>
    <x v="23"/>
    <s v="BFA"/>
    <x v="2"/>
    <s v="WINDENERGIENUTZUNG AFRIKA LI"/>
    <x v="1320"/>
    <s v="Others"/>
    <s v="Wind energy"/>
    <s v="Grant"/>
    <x v="1557"/>
    <s v="2004-05 OECD Credit Report System (CRS) Database"/>
  </r>
  <r>
    <x v="23"/>
    <s v="BFA"/>
    <x v="2"/>
    <s v="Yaramoko"/>
    <x v="507"/>
    <s v="WBG"/>
    <s v="Solar energy"/>
    <s v="Other Official Flows (non Export Credit)"/>
    <x v="1558"/>
    <s v="2016 OECD Credit Report System (CRS) Database"/>
  </r>
  <r>
    <x v="24"/>
    <s v="BDI"/>
    <x v="2"/>
    <s v="A.LU.MA. - Burundi"/>
    <x v="1088"/>
    <s v="Others"/>
    <s v="Solar energy"/>
    <s v="Grant"/>
    <x v="1559"/>
    <s v="2013 OECD Credit Report System (CRS) Database"/>
  </r>
  <r>
    <x v="24"/>
    <s v="BDI"/>
    <x v="2"/>
    <s v="AMENAGEMENTS HYDROELECTRIQUES DE JIJI ET MULEMBWE"/>
    <x v="1321"/>
    <s v="Others"/>
    <s v="Multiple renewables*"/>
    <s v="Grant"/>
    <x v="1560"/>
    <s v="2014 OECD Credit Report System (CRS) Database"/>
  </r>
  <r>
    <x v="24"/>
    <s v="BDI"/>
    <x v="2"/>
    <s v="AT Renforcement Capacite Mines"/>
    <x v="1322"/>
    <s v="UNDP"/>
    <s v="Multiple renewables*"/>
    <s v="Grant"/>
    <x v="1561"/>
    <s v="2014 OECD Credit Report System (CRS) Database"/>
  </r>
  <r>
    <x v="24"/>
    <s v="BDI"/>
    <x v="2"/>
    <s v="AT Renforcement Capacite Mines"/>
    <x v="1323"/>
    <s v="UNDP"/>
    <s v="Multiple renewables*"/>
    <s v="Grant"/>
    <x v="1562"/>
    <s v="2015 OECD Credit Report System (CRS) Database"/>
  </r>
  <r>
    <x v="24"/>
    <s v="BDI"/>
    <x v="2"/>
    <s v="AT Renforcement Capacite Mines"/>
    <x v="1324"/>
    <s v="UNDP"/>
    <s v="Multiple renewables*"/>
    <s v="Grant"/>
    <x v="1563"/>
    <s v="2016 OECD Credit Report System (CRS) Database"/>
  </r>
  <r>
    <x v="24"/>
    <s v="BDI"/>
    <x v="2"/>
    <s v="AT Renforcement Capacite Mines"/>
    <x v="1077"/>
    <s v="UNDP"/>
    <s v="Multiple renewables*"/>
    <s v="Grant"/>
    <x v="1564"/>
    <s v="2017 OECD Credit Report System (CRS) Database"/>
  </r>
  <r>
    <x v="24"/>
    <s v="BDI"/>
    <x v="2"/>
    <s v="BI-Jiji and Mulembwe Hydropower"/>
    <x v="1325"/>
    <s v="WBG"/>
    <s v="Renewable Hydropower"/>
    <s v="Grant"/>
    <x v="1565"/>
    <s v="2014 OECD Credit Report System (CRS) Database"/>
  </r>
  <r>
    <x v="24"/>
    <s v="BDI"/>
    <x v="2"/>
    <s v="Burundi - Emergency Energy Project from IDA CRW"/>
    <x v="294"/>
    <s v="WBG"/>
    <s v="Multiple renewables*"/>
    <s v="Grant"/>
    <x v="1566"/>
    <s v="2010 OECD Credit Report System (CRS) Database"/>
  </r>
  <r>
    <x v="24"/>
    <s v="BDI"/>
    <x v="2"/>
    <s v="Burundi - Emergency Energy Project from IDA CRW"/>
    <x v="1326"/>
    <s v="WBG"/>
    <s v="Renewable Hydropower"/>
    <s v="Grant"/>
    <x v="1567"/>
    <s v="2010 OECD Credit Report System (CRS) Database"/>
  </r>
  <r>
    <x v="24"/>
    <s v="BDI"/>
    <x v="2"/>
    <s v="BURUNDI RURAL SOLAR: Solar energy for rural development and nutrition in Burundi"/>
    <x v="1327"/>
    <s v="Others"/>
    <s v="Solar energy"/>
    <s v="Grant"/>
    <x v="1568"/>
    <s v="2015 OECD Credit Report System (CRS) Database"/>
  </r>
  <r>
    <x v="24"/>
    <s v="BDI"/>
    <x v="2"/>
    <s v="Centrales hydroélectriques régionales Ruzizi"/>
    <x v="913"/>
    <s v="Others"/>
    <s v="Renewable Hydropower"/>
    <s v="Grant"/>
    <x v="1569"/>
    <s v="2017 OECD Credit Report System (CRS) Database"/>
  </r>
  <r>
    <x v="24"/>
    <s v="BDI"/>
    <x v="2"/>
    <s v="Energy recovery from biomass in Gitega city (Burundi)"/>
    <x v="1328"/>
    <s v="Others"/>
    <s v="Bioenergy"/>
    <s v="Grant"/>
    <x v="1570"/>
    <s v="2011 OECD Credit Report System (CRS) Database"/>
  </r>
  <r>
    <x v="24"/>
    <s v="BDI"/>
    <x v="2"/>
    <s v="FIGHT TO CHRONIC MALNUTRITION AND CONTRAST TO HUNGER FOR FOOD SELF-SUFFICIENCY"/>
    <x v="1299"/>
    <s v="Others"/>
    <s v="Multiple renewables*"/>
    <s v="Grant"/>
    <x v="1571"/>
    <s v="2017 OECD Credit Report System (CRS) Database"/>
  </r>
  <r>
    <x v="24"/>
    <s v="BDI"/>
    <x v="2"/>
    <s v="GOUVERNANCE DE REGIDESO"/>
    <x v="1329"/>
    <s v="Others"/>
    <s v="Multiple renewables*"/>
    <s v="Grant"/>
    <x v="1572"/>
    <s v="2012 OECD Credit Report System (CRS) Database"/>
  </r>
  <r>
    <x v="24"/>
    <s v="BDI"/>
    <x v="2"/>
    <s v="IMRS - Support to NGOs - Irish - IMRS - GENERAL - Personnel support"/>
    <x v="195"/>
    <s v="Others"/>
    <s v="Solar energy"/>
    <s v="Grant"/>
    <x v="1573"/>
    <s v="2008 OECD Credit Report System (CRS) Database"/>
  </r>
  <r>
    <x v="24"/>
    <s v="BDI"/>
    <x v="2"/>
    <s v="motorisation of a briquiette making machine for waste biomass recovery"/>
    <x v="1330"/>
    <s v="Others"/>
    <s v="Bioenergy"/>
    <s v="Grant"/>
    <x v="1574"/>
    <s v="2009 OECD Credit Report System (CRS) Database"/>
  </r>
  <r>
    <x v="24"/>
    <s v="BDI"/>
    <x v="2"/>
    <s v="PROJET HYDROELECTRIQUE DE JIJI MULEMBWE"/>
    <x v="1331"/>
    <s v="AfDB"/>
    <s v="Renewable Hydropower"/>
    <s v="Grant"/>
    <x v="1575"/>
    <s v="2014 OECD Credit Report System (CRS) Database"/>
  </r>
  <r>
    <x v="24"/>
    <s v="BDI"/>
    <x v="2"/>
    <s v="Promotion of Small Hydro Power (SHP) for Productive Use and Energy Services"/>
    <x v="1117"/>
    <s v="Others"/>
    <s v="Multiple renewables*"/>
    <s v="Grant"/>
    <x v="1576"/>
    <s v="2015 OECD Credit Report System (CRS) Database"/>
  </r>
  <r>
    <x v="24"/>
    <s v="BDI"/>
    <x v="2"/>
    <s v="REGIDESO ENERGIE ELECTRICITY"/>
    <x v="1332"/>
    <s v="Others"/>
    <s v="Multiple renewables*"/>
    <s v="Grant"/>
    <x v="1577"/>
    <s v="2012 OECD Credit Report System (CRS) Database"/>
  </r>
  <r>
    <x v="24"/>
    <s v="BDI"/>
    <x v="2"/>
    <s v="Regional Rusumo Falls Hydroelectric Project"/>
    <x v="1333"/>
    <s v="WBG"/>
    <s v="Renewable Hydropower"/>
    <s v="Grant"/>
    <x v="1578"/>
    <s v="2013 OECD Credit Report System (CRS) Database"/>
  </r>
  <r>
    <x v="24"/>
    <s v="BDI"/>
    <x v="2"/>
    <s v="Solar electrification for the health center in Banga-Muzuga"/>
    <x v="1334"/>
    <s v="Others"/>
    <s v="Solar energy"/>
    <s v="Grant"/>
    <x v="1579"/>
    <s v="2010 OECD Credit Report System (CRS) Database"/>
  </r>
  <r>
    <x v="24"/>
    <s v="BDI"/>
    <x v="2"/>
    <s v="Supply of the energy demand of a vocational training school for pharmaceutical-technical assistant including a training labaratory"/>
    <x v="130"/>
    <s v="Others"/>
    <s v="Multiple renewables*"/>
    <s v="Grant"/>
    <x v="1580"/>
    <s v="2009 OECD Credit Report System (CRS) Database"/>
  </r>
  <r>
    <x v="24"/>
    <s v="BDI"/>
    <x v="2"/>
    <s v="Sustainable use of hydraulic energy in Burundi"/>
    <x v="1128"/>
    <s v="Others"/>
    <s v="Renewable Hydropower"/>
    <s v="Grant"/>
    <x v="1581"/>
    <s v="2012 OECD Credit Report System (CRS) Database"/>
  </r>
  <r>
    <x v="24"/>
    <s v="BDI"/>
    <x v="2"/>
    <s v="TC AGGREGATED ACTIVITIES"/>
    <x v="425"/>
    <s v="JICA"/>
    <s v="Multiple renewables*"/>
    <s v="Grant"/>
    <x v="1582"/>
    <s v="2011 OECD Credit Report System (CRS) Database"/>
  </r>
  <r>
    <x v="24"/>
    <s v="BDI"/>
    <x v="2"/>
    <s v="TC AGGREGATED ACTIVITIES"/>
    <x v="945"/>
    <s v="JICA"/>
    <s v="Multiple renewables*"/>
    <s v="Grant"/>
    <x v="1583"/>
    <s v="2012 OECD Credit Report System (CRS) Database"/>
  </r>
  <r>
    <x v="24"/>
    <s v="BDI"/>
    <x v="2"/>
    <s v="TC AGGREGATED ACTIVITIES"/>
    <x v="1148"/>
    <s v="JICA"/>
    <s v="Multiple renewables*"/>
    <s v="Grant"/>
    <x v="1584"/>
    <s v="2015 OECD Credit Report System (CRS) Database"/>
  </r>
  <r>
    <x v="24"/>
    <s v="BDI"/>
    <x v="2"/>
    <s v="TC AGGREGATED ACTIVITIES"/>
    <x v="1335"/>
    <s v="JICA"/>
    <s v="Multiple renewables*"/>
    <s v="Grant"/>
    <x v="1585"/>
    <s v="2016 OECD Credit Report System (CRS) Database"/>
  </r>
  <r>
    <x v="24"/>
    <s v="BDI"/>
    <x v="2"/>
    <s v="TC AGGREGATED ACTIVITIES"/>
    <x v="1288"/>
    <s v="JICA"/>
    <s v="Multiple renewables*"/>
    <s v="Grant"/>
    <x v="1586"/>
    <s v="2017 OECD Credit Report System (CRS) Database"/>
  </r>
  <r>
    <x v="24"/>
    <s v="BDI"/>
    <x v="2"/>
    <s v="Technical Assistance - Mubuga 7.5 Megawatt Solar Power Plant Project, through Enterprise - United States Unknown"/>
    <x v="1336"/>
    <s v="Others"/>
    <s v="Solar energy"/>
    <s v="Grant"/>
    <x v="1587"/>
    <s v="2015 OECD Credit Report System (CRS) Database"/>
  </r>
  <r>
    <x v="24"/>
    <s v="BDI"/>
    <x v="2"/>
    <s v="The Project for Introduction of Clean Energy by Solar Electricity Generation System)"/>
    <x v="1337"/>
    <s v="Others"/>
    <s v="Solar energy"/>
    <s v="Grant"/>
    <x v="1588"/>
    <s v="2010 OECD Credit Report System (CRS) Database"/>
  </r>
  <r>
    <x v="25"/>
    <s v="CPV"/>
    <x v="2"/>
    <s v="2016 Cape Verde - Sustainability Ministry of Economy and Employment - thermal solar energy."/>
    <x v="1338"/>
    <s v="Others"/>
    <s v="Multiple renewables*"/>
    <s v="Grant"/>
    <x v="1589"/>
    <s v="2016 OECD Credit Report System (CRS) Database"/>
  </r>
  <r>
    <x v="25"/>
    <s v="CPV"/>
    <x v="2"/>
    <s v="AFDB Non-sovereign lending"/>
    <x v="1339"/>
    <s v="AfDB"/>
    <s v="Multiple renewables*"/>
    <s v="Other Official Flows (non Export Credit)"/>
    <x v="1590"/>
    <s v="2010 OECD Credit Report System (CRS) Database"/>
  </r>
  <r>
    <x v="25"/>
    <s v="CPV"/>
    <x v="2"/>
    <s v="AIE (INNOVATIVE BUSINESS GROUP) - RICAM CLUSTER. SUPPLYING ELECTRICITY TO AGUADINHA (SAN MIGUEL, SANTIAGO ISLAND) WITH PHOTOVOLTAIC SOLAR SYSTEMS"/>
    <x v="1340"/>
    <s v="Others"/>
    <s v="Solar energy"/>
    <s v="Grant"/>
    <x v="1591"/>
    <s v="2009 OECD Credit Report System (CRS) Database"/>
  </r>
  <r>
    <x v="25"/>
    <s v="CPV"/>
    <x v="2"/>
    <s v="Cape Verde S. Tomé 2014 Renewable energies. Spain - Cape Verde - Sao Tome"/>
    <x v="1341"/>
    <s v="Others"/>
    <s v="Multiple renewables*"/>
    <s v="Grant"/>
    <x v="1592"/>
    <s v="2014 OECD Credit Report System (CRS) Database"/>
  </r>
  <r>
    <x v="25"/>
    <s v="CPV"/>
    <x v="2"/>
    <s v="Centre des Energies renouvelables et de maintenance industrielle"/>
    <x v="1342"/>
    <s v="Others"/>
    <s v="Multiple renewables*"/>
    <s v="Grant"/>
    <x v="1593"/>
    <s v="2017 OECD Credit Report System (CRS) Database"/>
  </r>
  <r>
    <x v="25"/>
    <s v="CPV"/>
    <x v="2"/>
    <s v="Centre des énergies renouvelables et de maintenance industrielle"/>
    <x v="1343"/>
    <s v="Others"/>
    <s v="Multiple renewables*"/>
    <s v="Grant"/>
    <x v="1594"/>
    <s v="2015 OECD Credit Report System (CRS) Database"/>
  </r>
  <r>
    <x v="25"/>
    <s v="CPV"/>
    <x v="2"/>
    <s v="CPV WINDPOWER STUDY"/>
    <x v="1344"/>
    <s v="Others"/>
    <s v="Wind energy"/>
    <s v="Grant"/>
    <x v="1595"/>
    <s v="2004-05 OECD Credit Report System (CRS) Database"/>
  </r>
  <r>
    <x v="25"/>
    <s v="CPV"/>
    <x v="2"/>
    <s v="Direct Aid Program (DAP) 2016-17"/>
    <x v="38"/>
    <s v="Others"/>
    <s v="Multiple renewables*"/>
    <s v="Grant"/>
    <x v="1596"/>
    <s v="2017 OECD Credit Report System (CRS) Database"/>
  </r>
  <r>
    <x v="25"/>
    <s v="CPV"/>
    <x v="2"/>
    <s v="ELECTRIFICATION OF AGUADINHA VILLAGE (SAN MIGUEL, ISLA DE SANTIAGO, CABO VERDE) WITH SOLAR PHOTOVOLTAIC SYSTEMS"/>
    <x v="1345"/>
    <s v="Others"/>
    <s v="Solar energy"/>
    <s v="Grant"/>
    <x v="1591"/>
    <s v="2009 OECD Credit Report System (CRS) Database"/>
  </r>
  <r>
    <x v="25"/>
    <s v="CPV"/>
    <x v="2"/>
    <s v="Electrification of the Vale da custa hamlet (island of Santiago, Cape Verde), through hybrid solar micro-network (MGS)"/>
    <x v="1346"/>
    <s v="Others"/>
    <s v="Multiple renewables*"/>
    <s v="Grant"/>
    <x v="1597"/>
    <s v="2010 OECD Credit Report System (CRS) Database"/>
  </r>
  <r>
    <x v="25"/>
    <s v="CPV"/>
    <x v="2"/>
    <s v="Electrification of the Vale da Custa hamlet through renewable energy application"/>
    <x v="1347"/>
    <s v="Others"/>
    <s v="Multiple renewables*"/>
    <s v="Grant"/>
    <x v="1598"/>
    <s v="2010 OECD Credit Report System (CRS) Database"/>
  </r>
  <r>
    <x v="25"/>
    <s v="CPV"/>
    <x v="2"/>
    <s v="Energies renouvelables"/>
    <x v="1348"/>
    <s v="Others"/>
    <s v="Multiple renewables*"/>
    <s v="Grant"/>
    <x v="1599"/>
    <s v="2015 OECD Credit Report System (CRS) Database"/>
  </r>
  <r>
    <x v="25"/>
    <s v="CPV"/>
    <x v="2"/>
    <s v="Energies renouvelables"/>
    <x v="1349"/>
    <s v="Others"/>
    <s v="Multiple renewables*"/>
    <s v="Grant"/>
    <x v="1600"/>
    <s v="2016 OECD Credit Report System (CRS) Database"/>
  </r>
  <r>
    <x v="25"/>
    <s v="CPV"/>
    <x v="2"/>
    <s v="Line of Credit of 100 Million Euro for imports (renewable energies, environment and water)"/>
    <x v="1350"/>
    <s v="Others"/>
    <s v="Multiple renewables*"/>
    <s v="Loan"/>
    <x v="1601"/>
    <s v="2013 OECD Credit Report System (CRS) Database"/>
  </r>
  <r>
    <x v="25"/>
    <s v="CPV"/>
    <x v="2"/>
    <s v="Line of Credit of 100 Million Euro for imports (renewable energies, environment and water)"/>
    <x v="1351"/>
    <s v="Others"/>
    <s v="Multiple renewables*"/>
    <s v="Loan"/>
    <x v="1602"/>
    <s v="2014 OECD Credit Report System (CRS) Database"/>
  </r>
  <r>
    <x v="25"/>
    <s v="CPV"/>
    <x v="2"/>
    <s v="Line of Credit of 100 Million Euro for imports (renewable energies, environment and water)"/>
    <x v="1352"/>
    <s v="Others"/>
    <s v="Multiple renewables*"/>
    <s v="Loan"/>
    <x v="1603"/>
    <s v="2015 OECD Credit Report System (CRS) Database"/>
  </r>
  <r>
    <x v="25"/>
    <s v="CPV"/>
    <x v="2"/>
    <s v="Line of Credit of 100M? for imports (renewable energies, environment and water)"/>
    <x v="1278"/>
    <s v="Others"/>
    <s v="Multiple renewables*"/>
    <s v="Loan"/>
    <x v="1604"/>
    <s v="2012 OECD Credit Report System (CRS) Database"/>
  </r>
  <r>
    <x v="25"/>
    <s v="CPV"/>
    <x v="2"/>
    <s v="Line of Credit of 100M€ for imports (renewable energies, environment and water)"/>
    <x v="1059"/>
    <s v="Others"/>
    <s v="Multiple renewables*"/>
    <s v="Loan"/>
    <x v="1605"/>
    <s v="2010 OECD Credit Report System (CRS) Database"/>
  </r>
  <r>
    <x v="25"/>
    <s v="CPV"/>
    <x v="2"/>
    <s v="Line of Credit of 100M€ for imports (renewable energies, environment and water)"/>
    <x v="1353"/>
    <s v="Others"/>
    <s v="Multiple renewables*"/>
    <s v="Loan"/>
    <x v="1606"/>
    <s v="2011 OECD Credit Report System (CRS) Database"/>
  </r>
  <r>
    <x v="25"/>
    <s v="CPV"/>
    <x v="2"/>
    <s v="MINISTRY OF ECONOMY - ELECTRIFICATION OF OLD CITY WITH SOLAR ENERGY"/>
    <x v="1354"/>
    <s v="Others"/>
    <s v="Solar energy"/>
    <s v="Grant"/>
    <x v="1607"/>
    <s v="2008 OECD Credit Report System (CRS) Database"/>
  </r>
  <r>
    <x v="25"/>
    <s v="CPV"/>
    <x v="2"/>
    <s v="Modernisation de la centrale électrique de Palmeira, permettant d'optimiser l'intégration des énergies renouvelables dans le réseau électrique de l'ile de Sal"/>
    <x v="924"/>
    <s v="AFD"/>
    <s v="Wind energy"/>
    <s v="Loan"/>
    <x v="1608"/>
    <s v="http://www.afd.fr/base-projets/consulterProjet.action?idProjet=CCV1022"/>
  </r>
  <r>
    <x v="25"/>
    <s v="CPV"/>
    <x v="2"/>
    <s v="ODA Loan of 4.5M€ for imports (renewable energies, environment and water)"/>
    <x v="1355"/>
    <s v="Others"/>
    <s v="Multiple renewables*"/>
    <s v="Loan"/>
    <x v="1609"/>
    <s v="2013 OECD Credit Report System (CRS) Database"/>
  </r>
  <r>
    <x v="25"/>
    <s v="CPV"/>
    <x v="2"/>
    <s v="ODA Loan of 4.5M€ for imports (renewable energies, environment and water)"/>
    <x v="1356"/>
    <s v="Others"/>
    <s v="Multiple renewables*"/>
    <s v="Loan"/>
    <x v="1610"/>
    <s v="2014 OECD Credit Report System (CRS) Database"/>
  </r>
  <r>
    <x v="25"/>
    <s v="CPV"/>
    <x v="2"/>
    <s v="ODA Loan of 4.5M€ for imports (renewable energies, environment and water)"/>
    <x v="1189"/>
    <s v="Others"/>
    <s v="Multiple renewables*"/>
    <s v="Loan"/>
    <x v="1611"/>
    <s v="2015 OECD Credit Report System (CRS) Database"/>
  </r>
  <r>
    <x v="25"/>
    <s v="CPV"/>
    <x v="2"/>
    <s v="ODA loan through Finnfund"/>
    <x v="1056"/>
    <s v="Others"/>
    <s v="Wind energy"/>
    <s v="Loan"/>
    <x v="1612"/>
    <s v="2010 OECD Credit Report System (CRS) Database"/>
  </r>
  <r>
    <x v="25"/>
    <s v="CPV"/>
    <x v="2"/>
    <s v="Own program. Supporting the final year projects of the ULPGC regarding international development cooperation. 2012."/>
    <x v="1263"/>
    <s v="Others"/>
    <s v="Multiple renewables*"/>
    <s v="Grant"/>
    <x v="1613"/>
    <s v="2012 OECD Credit Report System (CRS) Database"/>
  </r>
  <r>
    <x v="25"/>
    <s v="CPV"/>
    <x v="2"/>
    <s v="PROGRAMME REGIONAL SOLAIRE (PHASE II"/>
    <x v="1357"/>
    <s v="Others"/>
    <s v="Solar energy"/>
    <s v="Grant"/>
    <x v="1614"/>
    <s v="2000-01 OECD Credit Report System (CRS) Database"/>
  </r>
  <r>
    <x v="25"/>
    <s v="CPV"/>
    <x v="2"/>
    <s v="PROJECT IN TARRAFAL. IMPROVING THE LIVING CONDITIONS OF THE INHABITANTS OF FAZENDA"/>
    <x v="1358"/>
    <s v="Others"/>
    <s v="Solar energy"/>
    <s v="Grant"/>
    <x v="1615"/>
    <s v="2008 OECD Credit Report System (CRS) Database"/>
  </r>
  <r>
    <x v="25"/>
    <s v="CPV"/>
    <x v="2"/>
    <s v="SPWA-CC Promoting market based development of small to medium scale renewable energy systems in Cape Verde."/>
    <x v="1359"/>
    <s v="Others"/>
    <s v="Multiple renewables*"/>
    <s v="Grant"/>
    <x v="546"/>
    <s v="2010 OECD Credit Report System (CRS) Database"/>
  </r>
  <r>
    <x v="25"/>
    <s v="CPV"/>
    <x v="2"/>
    <s v="Street lighting with renewable energy in fishermen's population of the S. Vicente island"/>
    <x v="1360"/>
    <s v="Others"/>
    <s v="Multiple renewables*"/>
    <s v="Grant"/>
    <x v="1616"/>
    <s v="2010 OECD Credit Report System (CRS) Database"/>
  </r>
  <r>
    <x v="25"/>
    <s v="CPV"/>
    <x v="2"/>
    <s v="SUPPORT FOR THE PLANIFICATION OF THE WATER AND ENERGY SECTORS FOR SUSTAINABLE DEVELOPMENT OF CABO VERDE (PECAVE)"/>
    <x v="1361"/>
    <s v="Others"/>
    <s v="Multiple renewables*"/>
    <s v="Grant"/>
    <x v="1617"/>
    <s v="2008 OECD Credit Report System (CRS) Database"/>
  </r>
  <r>
    <x v="25"/>
    <s v="CPV"/>
    <x v="2"/>
    <s v="TC AGGREGATED ACTIVITIES"/>
    <x v="1362"/>
    <s v="JICA"/>
    <s v="Multiple renewables*"/>
    <s v="Grant"/>
    <x v="1618"/>
    <s v="2013 OECD Credit Report System (CRS) Database"/>
  </r>
  <r>
    <x v="25"/>
    <s v="CPV"/>
    <x v="2"/>
    <s v="TC AGGREGATED ACTIVITIES"/>
    <x v="1363"/>
    <s v="JICA"/>
    <s v="Multiple renewables*"/>
    <s v="Grant"/>
    <x v="1619"/>
    <s v="2015 OECD Credit Report System (CRS) Database"/>
  </r>
  <r>
    <x v="25"/>
    <s v="CPV"/>
    <x v="2"/>
    <s v="TC AGGREGATED ACTIVITIES"/>
    <x v="1364"/>
    <s v="JICA"/>
    <s v="Multiple renewables*"/>
    <s v="Grant"/>
    <x v="1620"/>
    <s v="2016 OECD Credit Report System (CRS) Database"/>
  </r>
  <r>
    <x v="25"/>
    <s v="CPV"/>
    <x v="2"/>
    <s v="Trainning on Dams Security"/>
    <x v="1365"/>
    <s v="Others"/>
    <s v="Renewable Hydropower"/>
    <s v="Grant"/>
    <x v="1621"/>
    <s v="2010 OECD Credit Report System (CRS) Database"/>
  </r>
  <r>
    <x v="25"/>
    <s v="CPV"/>
    <x v="2"/>
    <s v="VALUATION OF THE BIO-ENERGY AS A SUSTAINABLE SOURCE OF ENERGY FOR THE POOREST POPULATIONS IN THE ISLAND OF SANTIAGO (CABO VERDE)"/>
    <x v="1366"/>
    <s v="Others"/>
    <s v="Bioenergy"/>
    <s v="Grant"/>
    <x v="1622"/>
    <s v="2009 OECD Credit Report System (CRS) Database"/>
  </r>
  <r>
    <x v="26"/>
    <s v="KHM"/>
    <x v="0"/>
    <s v=""/>
    <x v="1367"/>
    <s v="JICA"/>
    <s v="Multiple renewables*"/>
    <s v="Grant"/>
    <x v="1623"/>
    <s v="2004-05 OECD Credit Report System (CRS) Database"/>
  </r>
  <r>
    <x v="26"/>
    <s v="KHM"/>
    <x v="0"/>
    <m/>
    <x v="1368"/>
    <s v="JICA"/>
    <s v="Multiple renewables*"/>
    <s v="Grant"/>
    <x v="1624"/>
    <s v="2004-05 OECD Credit Report System (CRS) Database"/>
  </r>
  <r>
    <x v="26"/>
    <s v="KHM"/>
    <x v="0"/>
    <m/>
    <x v="1369"/>
    <s v="JICA"/>
    <s v="Multiple renewables*"/>
    <s v="Grant"/>
    <x v="1625"/>
    <s v="2006 OECD Credit Report System (CRS) Database"/>
  </r>
  <r>
    <x v="26"/>
    <s v="KHM"/>
    <x v="0"/>
    <m/>
    <x v="1370"/>
    <s v="JICA"/>
    <s v="Multiple renewables*"/>
    <s v="Grant"/>
    <x v="1626"/>
    <s v="2008 OECD Credit Report System (CRS) Database"/>
  </r>
  <r>
    <x v="26"/>
    <s v="KHM"/>
    <x v="0"/>
    <s v="A centralized biogas system and a photovoltaic system for an ecotourism site in Cambodia Project"/>
    <x v="1143"/>
    <s v="Others"/>
    <s v="Multiple renewables*"/>
    <s v="Grant"/>
    <x v="1627"/>
    <s v="2014 OECD Credit Report System (CRS) Database"/>
  </r>
  <r>
    <x v="26"/>
    <s v="KHM"/>
    <x v="0"/>
    <s v="ACLEDAGenderLoan"/>
    <x v="1371"/>
    <s v="WBG"/>
    <s v="Solar energy"/>
    <s v="Other Official Flows (non Export Credit)"/>
    <x v="266"/>
    <s v="2016 OECD Credit Report System (CRS) Database"/>
  </r>
  <r>
    <x v="26"/>
    <s v="KHM"/>
    <x v="0"/>
    <s v="ADAF : CAMBODIA / ADAF:RD23:CAMBODIA:M"/>
    <x v="1372"/>
    <s v="Others"/>
    <s v="Renewable Hydropower"/>
    <s v="Grant"/>
    <x v="1628"/>
    <s v="2002-03 OECD Credit Report System (CRS) Database"/>
  </r>
  <r>
    <x v="26"/>
    <s v="KHM"/>
    <x v="0"/>
    <s v="Amret AB Loan"/>
    <x v="465"/>
    <s v="WBG"/>
    <s v="Solar energy"/>
    <s v="Other Official Flows (non Export Credit)"/>
    <x v="774"/>
    <s v="2016 OECD Credit Report System (CRS) Database"/>
  </r>
  <r>
    <x v="26"/>
    <s v="KHM"/>
    <x v="0"/>
    <s v="APPUI ELABORATION DE PROCEDURES ET FORMA"/>
    <x v="1373"/>
    <s v="AFD"/>
    <s v="Multiple renewables*"/>
    <s v="Grant"/>
    <x v="1629"/>
    <s v="2014 OECD Credit Report System (CRS) Database"/>
  </r>
  <r>
    <x v="26"/>
    <s v="KHM"/>
    <x v="0"/>
    <s v="APPUI ELABORATION PROCEDURES ET FORMATIO"/>
    <x v="1374"/>
    <s v="AFD"/>
    <s v="Multiple renewables*"/>
    <s v="Grant"/>
    <x v="1629"/>
    <s v="2014 OECD Credit Report System (CRS) Database"/>
  </r>
  <r>
    <x v="26"/>
    <s v="KHM"/>
    <x v="0"/>
    <s v="Building Adaptive Capacity through the Scaling-up of Renewable Energy Technologies in Rural Cambodia (S-RET)"/>
    <x v="1375"/>
    <s v="Others"/>
    <s v="Multiple renewables*"/>
    <s v="Grant"/>
    <x v="1630"/>
    <s v="2015 OECD Credit Report System (CRS) Database"/>
  </r>
  <r>
    <x v="26"/>
    <s v="KHM"/>
    <x v="0"/>
    <s v="Cambodia Renewable Energy training"/>
    <x v="293"/>
    <s v="Others"/>
    <s v="Multiple renewables*"/>
    <s v="Grant"/>
    <x v="1631"/>
    <s v="2017 OECD Credit Report System (CRS) Database"/>
  </r>
  <r>
    <x v="26"/>
    <s v="KHM"/>
    <x v="0"/>
    <s v="Cambodia Solar Power Project"/>
    <x v="700"/>
    <s v="AsDB"/>
    <s v="Solar energy"/>
    <s v="Other Official Flows (non Export Credit)"/>
    <x v="1632"/>
    <s v="2017 OECD Credit Report System (CRS) Database"/>
  </r>
  <r>
    <x v="26"/>
    <s v="KHM"/>
    <x v="0"/>
    <s v="Challenge Program on Water and Food Phase II"/>
    <x v="959"/>
    <s v="Others"/>
    <s v="Renewable Hydropower"/>
    <s v="Grant"/>
    <x v="1633"/>
    <s v="2012 OECD Credit Report System (CRS) Database"/>
  </r>
  <r>
    <x v="26"/>
    <s v="KHM"/>
    <x v="0"/>
    <s v="Challenge Program on Water and Food Phase II"/>
    <x v="1376"/>
    <s v="Others"/>
    <s v="Renewable Hydropower"/>
    <s v="Grant"/>
    <x v="1634"/>
    <s v="2013 OECD Credit Report System (CRS) Database"/>
  </r>
  <r>
    <x v="26"/>
    <s v="KHM"/>
    <x v="0"/>
    <s v="Developing sustainable, market-driven biogas and solar energy solutions for rural communities in Cambodia"/>
    <x v="1377"/>
    <s v="Others"/>
    <s v="Multiple renewables*"/>
    <s v="Grant"/>
    <x v="1635"/>
    <s v="2016 OECD Credit Report System (CRS) Database"/>
  </r>
  <r>
    <x v="26"/>
    <s v="KHM"/>
    <x v="0"/>
    <s v="Developing sustainable, market-driven biogas and solar energy solutions for rural communities in Cambodia"/>
    <x v="898"/>
    <s v="Others"/>
    <s v="Multiple renewables*"/>
    <s v="Grant"/>
    <x v="1636"/>
    <s v="2017 OECD Credit Report System (CRS) Database"/>
  </r>
  <r>
    <x v="26"/>
    <s v="KHM"/>
    <x v="0"/>
    <s v="Development of a Permanent, Market-Oriented, Biodigester Sector for Sustainable Energy Supply in Rural Cambodia"/>
    <x v="34"/>
    <s v="Others"/>
    <s v="Bioenergy"/>
    <s v="Grant"/>
    <x v="1637"/>
    <s v="2013 OECD Credit Report System (CRS) Database"/>
  </r>
  <r>
    <x v="26"/>
    <s v="KHM"/>
    <x v="0"/>
    <s v="Development of a Permanent, Market-Oriented, Biodigester Sector for Sustainable Energy Supply in Rural Cambodia"/>
    <x v="476"/>
    <s v="Others"/>
    <s v="Bioenergy"/>
    <s v="Grant"/>
    <x v="1638"/>
    <s v="2014 OECD Credit Report System (CRS) Database"/>
  </r>
  <r>
    <x v="26"/>
    <s v="KHM"/>
    <x v="0"/>
    <s v="Development of Biodigester Sector for Sustainable Energy Supply in Rural Cambodia"/>
    <x v="1378"/>
    <s v="Others"/>
    <s v="Bioenergy"/>
    <s v="Grant"/>
    <x v="1639"/>
    <s v="2012 OECD Credit Report System (CRS) Database"/>
  </r>
  <r>
    <x v="26"/>
    <s v="KHM"/>
    <x v="0"/>
    <s v="Development of Biodigester Sector for Sustainable Energy Supply in Rural Cambodia'"/>
    <x v="1379"/>
    <s v="Others"/>
    <s v="Bioenergy"/>
    <s v="Grant"/>
    <x v="1640"/>
    <s v="2011 OECD Credit Report System (CRS) Database"/>
  </r>
  <r>
    <x v="26"/>
    <s v="KHM"/>
    <x v="0"/>
    <s v="Energy Development Supporting Project for Low Income Family"/>
    <x v="1380"/>
    <s v="Others"/>
    <s v="Solar energy"/>
    <s v="Grant"/>
    <x v="1641"/>
    <s v="2013 OECD Credit Report System (CRS) Database"/>
  </r>
  <r>
    <x v="26"/>
    <s v="KHM"/>
    <x v="0"/>
    <s v="Energy Development Supporting Project for Low Income Family Using Approp"/>
    <x v="1381"/>
    <s v="Others"/>
    <s v="Solar energy"/>
    <s v="Grant"/>
    <x v="1642"/>
    <s v="2014 OECD Credit Report System (CRS) Database"/>
  </r>
  <r>
    <x v="26"/>
    <s v="KHM"/>
    <x v="0"/>
    <s v="Energy Development Supporting Project for Low Income Family Using Approp"/>
    <x v="737"/>
    <s v="Others"/>
    <s v="Solar energy"/>
    <s v="Grant"/>
    <x v="1643"/>
    <s v="2015 OECD Credit Report System (CRS) Database"/>
  </r>
  <r>
    <x v="26"/>
    <s v="KHM"/>
    <x v="0"/>
    <s v="Energy Development Supporting Project for Low Income Family Using Appropriate Technology"/>
    <x v="1382"/>
    <s v="Others"/>
    <s v="Solar energy"/>
    <s v="Grant"/>
    <x v="1644"/>
    <s v="2011 OECD Credit Report System (CRS) Database"/>
  </r>
  <r>
    <x v="26"/>
    <s v="KHM"/>
    <x v="0"/>
    <s v="Energy Development Supporting Project for Low Income Family Using Appropriate Technology in Batdambang, Cambodia"/>
    <x v="1383"/>
    <s v="Others"/>
    <s v="Solar energy"/>
    <s v="Grant"/>
    <x v="1645"/>
    <s v="2012 OECD Credit Report System (CRS) Database"/>
  </r>
  <r>
    <x v="26"/>
    <s v="KHM"/>
    <x v="0"/>
    <s v="FASEP 838 ELEC RURALE ENERGIES RENOUVELABLES"/>
    <x v="1384"/>
    <s v="Others"/>
    <s v="Multiple renewables*"/>
    <s v="Grant"/>
    <x v="1646"/>
    <s v="2009 OECD Credit Report System (CRS) Database"/>
  </r>
  <r>
    <x v="26"/>
    <s v="KHM"/>
    <x v="0"/>
    <s v="FINAL STUDY AND INSTALLATION OF A WINDTURBINE  SIHANOUKVILLE PORT"/>
    <x v="1385"/>
    <s v="Others"/>
    <s v="Wind energy"/>
    <s v="Grant"/>
    <x v="1647"/>
    <s v="2004-05 OECD Credit Report System (CRS) Database"/>
  </r>
  <r>
    <x v="26"/>
    <s v="KHM"/>
    <x v="0"/>
    <s v="FINAL STUDY AND INSTALLATION OF A WINDTURBINE  SIHANOUKVILLE PORT"/>
    <x v="1386"/>
    <s v="Others"/>
    <s v="Wind energy"/>
    <s v="Grant"/>
    <x v="1648"/>
    <s v="2004-05 OECD Credit Report System (CRS) Database"/>
  </r>
  <r>
    <x v="26"/>
    <s v="KHM"/>
    <x v="0"/>
    <s v="HKL AB Loan"/>
    <x v="1387"/>
    <s v="WBG"/>
    <s v="Solar energy"/>
    <s v="Other Official Flows (non Export Credit)"/>
    <x v="173"/>
    <s v="2016 OECD Credit Report System (CRS) Database"/>
  </r>
  <r>
    <x v="26"/>
    <s v="KHM"/>
    <x v="0"/>
    <s v="Innovative solar home system for off grid households"/>
    <x v="1388"/>
    <s v="Others"/>
    <s v="Solar energy"/>
    <s v="Grant"/>
    <x v="1649"/>
    <s v="2015 OECD Credit Report System (CRS) Database"/>
  </r>
  <r>
    <x v="26"/>
    <s v="KHM"/>
    <x v="0"/>
    <s v="Kamchay Hydroelectric Power Plant"/>
    <x v="1389"/>
    <s v="CEXIM"/>
    <s v="Renewable Hydropower"/>
    <s v="Loan"/>
    <x v="1650"/>
    <s v="Gallagher, Kevin P. (2018). “China’s Global Energy Finance,” Global Development Policy Center, Boston University"/>
  </r>
  <r>
    <x v="26"/>
    <s v="KHM"/>
    <x v="0"/>
    <s v="KH 3 - Kep Solar Power Development"/>
    <x v="1390"/>
    <s v="Others"/>
    <s v="Solar energy"/>
    <s v="Grant"/>
    <x v="1651"/>
    <s v="2017 OECD Credit Report System (CRS) Database"/>
  </r>
  <r>
    <x v="26"/>
    <s v="KHM"/>
    <x v="0"/>
    <s v="Kirirom I Hydropower Dam Rehabilitation"/>
    <x v="1391"/>
    <s v="CEXIM"/>
    <s v="Renewable Hydropower"/>
    <s v="Loan"/>
    <x v="1652"/>
    <s v="Gallagher, Kevin P. (2018). “China’s Global Energy Finance,” Global Development Policy Center, Boston University"/>
  </r>
  <r>
    <x v="26"/>
    <s v="KHM"/>
    <x v="0"/>
    <s v="Kirirom III Hydropower Plant"/>
    <x v="1392"/>
    <s v="CEXIM"/>
    <s v="Renewable Hydropower"/>
    <s v="Loan"/>
    <x v="1653"/>
    <s v="Gallagher, Kevin P. (2018). “China’s Global Energy Finance,” Global Development Policy Center, Boston University"/>
  </r>
  <r>
    <x v="26"/>
    <s v="KHM"/>
    <x v="0"/>
    <s v="Landfill Gas Generation Project in Phnom Penh  Cambodia"/>
    <x v="1393"/>
    <s v="Others"/>
    <s v="Bioenergy"/>
    <s v="Grant"/>
    <x v="1654"/>
    <s v="2008 OECD Credit Report System (CRS) Database"/>
  </r>
  <r>
    <x v="26"/>
    <s v="KHM"/>
    <x v="0"/>
    <s v="Lower Stung Russey Chrum/Orussei Hydropower Project"/>
    <x v="1394"/>
    <s v="CEXIM"/>
    <s v="Renewable Hydropower"/>
    <s v="Loan"/>
    <x v="1655"/>
    <s v="Gallagher, Kevin P. (2018). “China’s Global Energy Finance,” Global Development Policy Center, Boston University"/>
  </r>
  <r>
    <x v="26"/>
    <s v="KHM"/>
    <x v="0"/>
    <s v="Monitoring and Evaluation of the Installed Wind Turbine in the Port of Sihanoukville"/>
    <x v="1395"/>
    <s v="Others"/>
    <s v="Wind energy"/>
    <s v="Grant"/>
    <x v="1656"/>
    <s v="2011 OECD Credit Report System (CRS) Database"/>
  </r>
  <r>
    <x v="26"/>
    <s v="KHM"/>
    <x v="0"/>
    <s v="Peace Corps, FK Norway, personnel exchange"/>
    <x v="1396"/>
    <s v="Others"/>
    <s v="Multiple renewables*"/>
    <s v="Grant"/>
    <x v="1657"/>
    <s v="2011 OECD Credit Report System (CRS) Database"/>
  </r>
  <r>
    <x v="26"/>
    <s v="KHM"/>
    <x v="0"/>
    <s v="Peace Corps, FK Norway, personnel exchange"/>
    <x v="840"/>
    <s v="Others"/>
    <s v="Multiple renewables*"/>
    <s v="Grant"/>
    <x v="1658"/>
    <s v="2012 OECD Credit Report System (CRS) Database"/>
  </r>
  <r>
    <x v="26"/>
    <s v="KHM"/>
    <x v="0"/>
    <s v="Peace Corps, FK Norway, personnel exchange"/>
    <x v="1397"/>
    <s v="Others"/>
    <s v="Multiple renewables*"/>
    <s v="Grant"/>
    <x v="1659"/>
    <s v="2013 OECD Credit Report System (CRS) Database"/>
  </r>
  <r>
    <x v="26"/>
    <s v="KHM"/>
    <x v="0"/>
    <s v="PoA (Programme of Activities) Support Center"/>
    <x v="1398"/>
    <s v="Others"/>
    <s v="Multiple renewables*"/>
    <s v="Grant"/>
    <x v="1660"/>
    <s v="2013 OECD Credit Report System (CRS) Database"/>
  </r>
  <r>
    <x v="26"/>
    <s v="KHM"/>
    <x v="0"/>
    <s v="PoA Support Center"/>
    <x v="529"/>
    <s v="Others"/>
    <s v="Multiple renewables*"/>
    <s v="Grant"/>
    <x v="1661"/>
    <s v="2012 OECD Credit Report System (CRS) Database"/>
  </r>
  <r>
    <x v="26"/>
    <s v="KHM"/>
    <x v="0"/>
    <s v="Prasac AB Loan"/>
    <x v="1399"/>
    <s v="WBG"/>
    <s v="Solar energy"/>
    <s v="Other Official Flows (non Export Credit)"/>
    <x v="173"/>
    <s v="2016 OECD Credit Report System (CRS) Database"/>
  </r>
  <r>
    <x v="26"/>
    <s v="KHM"/>
    <x v="0"/>
    <s v="Project for the Establishment of a Solar Hybrid Power (Microturbine) System for Handicapped People in the Kingdom of Cambodia"/>
    <x v="1400"/>
    <s v="Others"/>
    <s v="Solar energy"/>
    <s v="Grant"/>
    <x v="1662"/>
    <s v="2009 OECD Credit Report System (CRS) Database"/>
  </r>
  <r>
    <x v="26"/>
    <s v="KHM"/>
    <x v="0"/>
    <s v="Reduction of GHG Emission through Promotion of Commercial Biogas Plants"/>
    <x v="1401"/>
    <s v="Others"/>
    <s v="Bioenergy"/>
    <s v="Grant"/>
    <x v="1663"/>
    <s v="2013 OECD Credit Report System (CRS) Database"/>
  </r>
  <r>
    <x v="26"/>
    <s v="KHM"/>
    <x v="0"/>
    <s v="RENEWABLE ENERGY"/>
    <x v="1339"/>
    <s v="Others"/>
    <s v="Multiple renewables*"/>
    <s v="Grant"/>
    <x v="1664"/>
    <s v="2010 OECD Credit Report System (CRS) Database"/>
  </r>
  <r>
    <x v="26"/>
    <s v="KHM"/>
    <x v="0"/>
    <s v="Rural Electrification and Transmission Project"/>
    <x v="1402"/>
    <s v="WBG"/>
    <s v="Multiple renewables*"/>
    <s v="Loan"/>
    <x v="1665"/>
    <s v="2002-03 OECD Credit Report System (CRS) Database"/>
  </r>
  <r>
    <x v="26"/>
    <s v="KHM"/>
    <x v="0"/>
    <s v="Seminar on  renewable energy in SE Asia , Cambodia"/>
    <x v="703"/>
    <s v="Others"/>
    <s v="Multiple renewables*"/>
    <s v="Grant"/>
    <x v="1666"/>
    <s v="2013 OECD Credit Report System (CRS) Database"/>
  </r>
  <r>
    <x v="26"/>
    <s v="KHM"/>
    <x v="0"/>
    <s v="SEMINARIO AVANZADO FUENTES DE ENERGÍAS RENOVABLEDESARROLLO INDUSTRIAL Y DE NEGOCIO (DEL 6 AL 17 DE NOVIEMBRE DE 2006)."/>
    <x v="1403"/>
    <s v="Others"/>
    <s v="Multiple renewables*"/>
    <s v="Grant"/>
    <x v="1667"/>
    <s v="2006 OECD Credit Report System (CRS) Database"/>
  </r>
  <r>
    <x v="26"/>
    <s v="KHM"/>
    <x v="0"/>
    <s v="Stung Atay Hydropower Station"/>
    <x v="1404"/>
    <s v="CEXIM"/>
    <s v="Renewable Hydropower"/>
    <s v="Loan"/>
    <x v="1668"/>
    <s v="Gallagher, Kevin P. (2018). “China’s Global Energy Finance,” Global Development Policy Center, Boston University"/>
  </r>
  <r>
    <x v="26"/>
    <s v="KHM"/>
    <x v="0"/>
    <s v="Stung Tatay Hydropower Project Main Project"/>
    <x v="1405"/>
    <s v="CEXIM"/>
    <s v="Renewable Hydropower"/>
    <s v="Loan"/>
    <x v="1669"/>
    <s v="Gallagher, Kevin P. (2018). “China’s Global Energy Finance,” Global Development Policy Center, Boston University"/>
  </r>
  <r>
    <x v="26"/>
    <s v="KHM"/>
    <x v="0"/>
    <s v="Suivi et ?valuation des turbines ?oliennes install? dans le port de Sihanoukville"/>
    <x v="1107"/>
    <s v="Others"/>
    <s v="Wind energy"/>
    <s v="Grant"/>
    <x v="1670"/>
    <s v="2012 OECD Credit Report System (CRS) Database"/>
  </r>
  <r>
    <x v="26"/>
    <s v="KHM"/>
    <x v="0"/>
    <s v="Suivi et évaluation des turbines éoliennes installé dans le port de Sihanoukville"/>
    <x v="1406"/>
    <s v="Others"/>
    <s v="Wind energy"/>
    <s v="Grant"/>
    <x v="1671"/>
    <s v="2010 OECD Credit Report System (CRS) Database"/>
  </r>
  <r>
    <x v="26"/>
    <s v="KHM"/>
    <x v="0"/>
    <s v="TC AGGREGATED ACTIVITIES"/>
    <x v="761"/>
    <s v="JICA"/>
    <s v="Multiple renewables*"/>
    <s v="Grant"/>
    <x v="1672"/>
    <s v="2009 OECD Credit Report System (CRS) Database"/>
  </r>
  <r>
    <x v="26"/>
    <s v="KHM"/>
    <x v="0"/>
    <s v="TC AGGREGATED ACTIVITIES"/>
    <x v="1407"/>
    <s v="JICA"/>
    <s v="Multiple renewables*"/>
    <s v="Grant"/>
    <x v="1673"/>
    <s v="2010 OECD Credit Report System (CRS) Database"/>
  </r>
  <r>
    <x v="26"/>
    <s v="KHM"/>
    <x v="0"/>
    <s v="TC AGGREGATED ACTIVITIES"/>
    <x v="425"/>
    <s v="JICA"/>
    <s v="Multiple renewables*"/>
    <s v="Grant"/>
    <x v="1674"/>
    <s v="2011 OECD Credit Report System (CRS) Database"/>
  </r>
  <r>
    <x v="26"/>
    <s v="KHM"/>
    <x v="0"/>
    <s v="TC AGGREGATED ACTIVITIES"/>
    <x v="1408"/>
    <s v="JICA"/>
    <s v="Multiple renewables*"/>
    <s v="Grant"/>
    <x v="1675"/>
    <s v="2012 OECD Credit Report System (CRS) Database"/>
  </r>
  <r>
    <x v="26"/>
    <s v="KHM"/>
    <x v="0"/>
    <s v="TC AGGREGATED ACTIVITIES"/>
    <x v="1409"/>
    <s v="JICA"/>
    <s v="Multiple renewables*"/>
    <s v="Grant"/>
    <x v="1676"/>
    <s v="2013 OECD Credit Report System (CRS) Database"/>
  </r>
  <r>
    <x v="26"/>
    <s v="KHM"/>
    <x v="0"/>
    <s v="TC AGGREGATED ACTIVITIES"/>
    <x v="1410"/>
    <s v="Others"/>
    <s v="Solar energy"/>
    <s v="Grant"/>
    <x v="1677"/>
    <s v="2013 OECD Credit Report System (CRS) Database"/>
  </r>
  <r>
    <x v="26"/>
    <s v="KHM"/>
    <x v="0"/>
    <s v="TC AGGREGATED ACTIVITIES"/>
    <x v="1411"/>
    <s v="JICA"/>
    <s v="Multiple renewables*"/>
    <s v="Grant"/>
    <x v="1678"/>
    <s v="2014 OECD Credit Report System (CRS) Database"/>
  </r>
  <r>
    <x v="26"/>
    <s v="KHM"/>
    <x v="0"/>
    <s v="TC AGGREGATED ACTIVITIES"/>
    <x v="644"/>
    <s v="JICA"/>
    <s v="Multiple renewables*"/>
    <s v="Grant"/>
    <x v="1679"/>
    <s v="2015 OECD Credit Report System (CRS) Database"/>
  </r>
  <r>
    <x v="26"/>
    <s v="KHM"/>
    <x v="0"/>
    <s v="TC AGGREGATED ACTIVITIES"/>
    <x v="1412"/>
    <s v="JICA"/>
    <s v="Multiple renewables*"/>
    <s v="Grant"/>
    <x v="1680"/>
    <s v="2016 OECD Credit Report System (CRS) Database"/>
  </r>
  <r>
    <x v="26"/>
    <s v="KHM"/>
    <x v="0"/>
    <s v="The Project for Construction and Rehabilitation of Small Hydropower Plants in Rattanakiri Province"/>
    <x v="1413"/>
    <s v="Others"/>
    <s v="Renewable Hydropower"/>
    <s v="Grant"/>
    <x v="1681"/>
    <s v="2013 OECD Credit Report System (CRS) Database"/>
  </r>
  <r>
    <x v="26"/>
    <s v="KHM"/>
    <x v="0"/>
    <s v="The Project for Construction and Rehabilitation of Small Hydropower Plants in Rattanakiri Province"/>
    <x v="1414"/>
    <s v="Others"/>
    <s v="Renewable Hydropower"/>
    <s v="Grant"/>
    <x v="1682"/>
    <s v="2015 OECD Credit Report System (CRS) Database"/>
  </r>
  <r>
    <x v="26"/>
    <s v="KHM"/>
    <x v="0"/>
    <s v="The Project for Introduction of Clean Energy by Solar Electricity Generation System"/>
    <x v="1234"/>
    <s v="Others"/>
    <s v="Solar energy"/>
    <s v="Grant"/>
    <x v="1683"/>
    <s v="2010 OECD Credit Report System (CRS) Database"/>
  </r>
  <r>
    <x v="26"/>
    <s v="KHM"/>
    <x v="0"/>
    <s v="THE PROJECT FOR THE RURAL ELECTRIFICATION ON MICRO-HYDROPOWER IN REMOTE PROVINCE OF MONDUL KIRI"/>
    <x v="1415"/>
    <s v="Others"/>
    <s v="Renewable Hydropower"/>
    <s v="Grant"/>
    <x v="1684"/>
    <s v="2004-05 OECD Credit Report System (CRS) Database"/>
  </r>
  <r>
    <x v="26"/>
    <s v="KHM"/>
    <x v="0"/>
    <s v="THE PROJECT FOR THE RURAL ELECTRIFICATION ON MICRO-HYDROPOWER IN REMOTE PROVINCE OF MONDUL KIRI"/>
    <x v="1416"/>
    <s v="Others"/>
    <s v="Renewable Hydropower"/>
    <s v="Grant"/>
    <x v="1685"/>
    <s v="2006 OECD Credit Report System (CRS) Database"/>
  </r>
  <r>
    <x v="26"/>
    <s v="KHM"/>
    <x v="0"/>
    <s v="Use of renewable souces on a local level in Cambodia / Developing sustainable, market-driven biogas and solar energy solutions for rural communities in Cambodia"/>
    <x v="1417"/>
    <s v="Others"/>
    <s v="Multiple renewables*"/>
    <s v="Grant"/>
    <x v="1686"/>
    <s v="2015 OECD Credit Report System (CRS) Database"/>
  </r>
  <r>
    <x v="27"/>
    <s v="CMR"/>
    <x v="2"/>
    <s v=""/>
    <x v="1096"/>
    <s v="JICA"/>
    <s v="Multiple renewables*"/>
    <s v="Grant"/>
    <x v="1687"/>
    <s v="2004-05 OECD Credit Report System (CRS) Database"/>
  </r>
  <r>
    <x v="27"/>
    <s v="CMR"/>
    <x v="2"/>
    <m/>
    <x v="674"/>
    <s v="WBG"/>
    <s v="Renewable Hydropower"/>
    <s v="Loan"/>
    <x v="1688"/>
    <s v="2017 OECD Credit Report System (CRS) Database"/>
  </r>
  <r>
    <x v="27"/>
    <s v="CMR"/>
    <x v="2"/>
    <s v="Aggregated information - municipalities"/>
    <x v="1310"/>
    <s v="Others"/>
    <s v="Solar energy"/>
    <s v="Grant"/>
    <x v="1689"/>
    <s v="2009 OECD Credit Report System (CRS) Database"/>
  </r>
  <r>
    <x v="27"/>
    <s v="CMR"/>
    <x v="2"/>
    <s v="AMENAGEMENT HYDROELECTRIQUE  LOM PANGAR"/>
    <x v="1418"/>
    <s v="AfDB"/>
    <s v="Renewable Hydropower"/>
    <s v="Loan"/>
    <x v="1690"/>
    <s v="2012 OECD Credit Report System (CRS) Database"/>
  </r>
  <r>
    <x v="27"/>
    <s v="CMR"/>
    <x v="2"/>
    <s v="BICEC SL"/>
    <x v="6"/>
    <s v="WBG"/>
    <s v="Solar energy"/>
    <s v="Other Official Flows (non Export Credit)"/>
    <x v="1691"/>
    <s v="2016 OECD Credit Report System (CRS) Database"/>
  </r>
  <r>
    <x v="27"/>
    <s v="CMR"/>
    <x v="2"/>
    <s v="Bio-Energy/sustainable generation of energy/water-management"/>
    <x v="1419"/>
    <s v="Others"/>
    <s v="Multiple renewables*"/>
    <s v="Grant"/>
    <x v="1692"/>
    <s v="2008 OECD Credit Report System (CRS) Database"/>
  </r>
  <r>
    <x v="27"/>
    <s v="CMR"/>
    <x v="2"/>
    <s v="Biogaz&amp;toilettes à la prison centrale de Maroua"/>
    <x v="1420"/>
    <s v="Others"/>
    <s v="Bioenergy"/>
    <s v="Grant"/>
    <x v="1693"/>
    <s v="2009 OECD Credit Report System (CRS) Database"/>
  </r>
  <r>
    <x v="27"/>
    <s v="CMR"/>
    <x v="2"/>
    <s v="Cameroon - Supplying a vocational and primary school with solar energy"/>
    <x v="1421"/>
    <s v="Others"/>
    <s v="Solar energy"/>
    <s v="Grant"/>
    <x v="1694"/>
    <s v="2015 OECD Credit Report System (CRS) Database"/>
  </r>
  <r>
    <x v="27"/>
    <s v="CMR"/>
    <x v="2"/>
    <s v="Cameroon 59-09: solar rural electrification"/>
    <x v="1422"/>
    <s v="Others"/>
    <s v="Solar energy"/>
    <s v="Grant"/>
    <x v="1695"/>
    <s v="2010 OECD Credit Report System (CRS) Database"/>
  </r>
  <r>
    <x v="27"/>
    <s v="CMR"/>
    <x v="2"/>
    <s v="CM - Lom Pangar Hydropower Proj. (FY12)"/>
    <x v="1423"/>
    <s v="WBG"/>
    <s v="Renewable Hydropower"/>
    <s v="Loan"/>
    <x v="1696"/>
    <s v="2012 OECD Credit Report System (CRS) Database"/>
  </r>
  <r>
    <x v="27"/>
    <s v="CMR"/>
    <x v="2"/>
    <s v="CO2 Focus - CDM development - Palm oil effluent management"/>
    <x v="1424"/>
    <s v="Others"/>
    <s v="Bioenergy"/>
    <s v="Grant"/>
    <x v="1697"/>
    <s v="2011 OECD Credit Report System (CRS) Database"/>
  </r>
  <r>
    <x v="27"/>
    <s v="CMR"/>
    <x v="2"/>
    <s v="Contributions des communes du Canton de Genève"/>
    <x v="1425"/>
    <s v="Others"/>
    <s v="Solar energy"/>
    <s v="Grant"/>
    <x v="1698"/>
    <s v="2017 OECD Credit Report System (CRS) Database"/>
  </r>
  <r>
    <x v="27"/>
    <s v="CMR"/>
    <x v="2"/>
    <s v="Debt Relief Grant Under the Enhanced HIPC Initiative"/>
    <x v="1426"/>
    <s v="WBG"/>
    <s v="Multiple renewables*"/>
    <s v="Grant"/>
    <x v="1699"/>
    <s v="2006 OECD Credit Report System (CRS) Database"/>
  </r>
  <r>
    <x v="27"/>
    <s v="CMR"/>
    <x v="2"/>
    <s v="ENERGIE - Centrales et barrages hydroélectriques"/>
    <x v="1427"/>
    <s v="AFD"/>
    <s v="Renewable Hydropower"/>
    <s v="Loan"/>
    <x v="1700"/>
    <s v="2012 OECD Credit Report System (CRS) Database"/>
  </r>
  <r>
    <x v="27"/>
    <s v="CMR"/>
    <x v="2"/>
    <s v="Establishment of Master Plan for the Development of Renewable Energy in"/>
    <x v="1411"/>
    <s v="Others"/>
    <s v="Multiple renewables*"/>
    <s v="Grant"/>
    <x v="1701"/>
    <s v="2014 OECD Credit Report System (CRS) Database"/>
  </r>
  <r>
    <x v="27"/>
    <s v="CMR"/>
    <x v="2"/>
    <s v="INSTALACIÓN DE INTERFONOS Y ENERGÍA SOLAR"/>
    <x v="1428"/>
    <s v="Others"/>
    <s v="Solar energy"/>
    <s v="Grant"/>
    <x v="1702"/>
    <s v="2002-03 OECD Credit Report System (CRS) Database"/>
  </r>
  <r>
    <x v="27"/>
    <s v="CMR"/>
    <x v="2"/>
    <s v="Installation of wind turbines and solar panels"/>
    <x v="1429"/>
    <s v="Others"/>
    <s v="Wind energy"/>
    <s v="Grant"/>
    <x v="1703"/>
    <s v="2016 OECD Credit Report System (CRS) Database"/>
  </r>
  <r>
    <x v="27"/>
    <s v="CMR"/>
    <x v="2"/>
    <s v="JCM Greenquest Solar Corporation"/>
    <x v="1430"/>
    <s v="FMO"/>
    <s v="Solar energy"/>
    <s v="Grant"/>
    <x v="1704"/>
    <s v="https://www.fmo.nl/project-details/32393"/>
  </r>
  <r>
    <x v="27"/>
    <s v="CMR"/>
    <x v="2"/>
    <s v="Kribi II"/>
    <x v="282"/>
    <s v="WBG"/>
    <s v="Solar energy"/>
    <s v="Other Official Flows (non Export Credit)"/>
    <x v="1705"/>
    <s v="2016 OECD Credit Report System (CRS) Database"/>
  </r>
  <r>
    <x v="27"/>
    <s v="CMR"/>
    <x v="2"/>
    <s v="Large Hydro - Renewable Energy Generation - loan"/>
    <x v="1431"/>
    <s v="WBG"/>
    <s v="Renewable Hydropower"/>
    <s v="Other Official Flows (non Export Credit)"/>
    <x v="1706"/>
    <s v="2014 OECD Credit Report System (CRS) Database"/>
  </r>
  <r>
    <x v="27"/>
    <s v="CMR"/>
    <x v="2"/>
    <s v="Loan To Eneo Cameroon: Renovated Grids And Power Plants To Improve Service"/>
    <x v="1432"/>
    <s v="AFD"/>
    <s v="Renewable Hydropower"/>
    <s v="Loan"/>
    <x v="1707"/>
    <s v="https://www.proparco.fr/en/eneo-cameroun-sa-ex-aes-sonel-sa?origin=/en/recherche"/>
  </r>
  <r>
    <x v="27"/>
    <s v="CMR"/>
    <x v="2"/>
    <s v="Mekin Hydroelectric Dam"/>
    <x v="1433"/>
    <s v="CEXIM"/>
    <s v="Renewable Hydropower"/>
    <s v="Loan"/>
    <x v="1708"/>
    <s v="Gallagher, Kevin P. (2018). “China’s Global Energy Finance,” Global Development Policy Center, Boston University"/>
  </r>
  <r>
    <x v="27"/>
    <s v="CMR"/>
    <x v="2"/>
    <s v="Memve'ele Hydropower Station"/>
    <x v="1434"/>
    <s v="CEXIM"/>
    <s v="Renewable Hydropower"/>
    <s v="Loan"/>
    <x v="1709"/>
    <s v="Gallagher, Kevin P. (2018). “China’s Global Energy Finance,” Global Development Policy Center, Boston University"/>
  </r>
  <r>
    <x v="27"/>
    <s v="CMR"/>
    <x v="2"/>
    <s v="Memvélé Dam Additonal Fund (Drain)"/>
    <x v="645"/>
    <s v="CEXIM"/>
    <s v="Renewable Hydropower"/>
    <s v="Loan"/>
    <x v="1710"/>
    <s v="Gallagher, Kevin P. (2018). “China’s Global Energy Finance,” Global Development Policy Center, Boston University"/>
  </r>
  <r>
    <x v="27"/>
    <s v="CMR"/>
    <x v="2"/>
    <s v="Production d'energie, sources renouvelables-Centrales hydrauliques"/>
    <x v="1435"/>
    <s v="Others"/>
    <s v="Renewable Hydropower"/>
    <s v="Grant"/>
    <x v="247"/>
    <s v="2016 OECD Credit Report System (CRS) Database"/>
  </r>
  <r>
    <x v="27"/>
    <s v="CMR"/>
    <x v="2"/>
    <s v="Production d'energie, sources renouvelables-Énergie solaire"/>
    <x v="1436"/>
    <s v="Others"/>
    <s v="Solar energy"/>
    <s v="Grant"/>
    <x v="1711"/>
    <s v="2017 OECD Credit Report System (CRS) Database"/>
  </r>
  <r>
    <x v="27"/>
    <s v="CMR"/>
    <x v="2"/>
    <s v="Production et distribution d'énergie-Production d'énergie (sources renouvelables)"/>
    <x v="1437"/>
    <s v="Others"/>
    <s v="Multiple renewables*"/>
    <s v="Grant"/>
    <x v="1712"/>
    <s v="2013 OECD Credit Report System (CRS) Database"/>
  </r>
  <r>
    <x v="27"/>
    <s v="CMR"/>
    <x v="2"/>
    <s v="PROJET HYDROéLECTRIQUE DU LOM PANGAR"/>
    <x v="1110"/>
    <s v="AFD"/>
    <s v="Renewable Hydropower"/>
    <s v="Loan"/>
    <x v="1700"/>
    <s v="2012 OECD Credit Report System (CRS) Database"/>
  </r>
  <r>
    <x v="27"/>
    <s v="CMR"/>
    <x v="2"/>
    <s v="Promoting Access to Renewable Energy and Development of IT Tools for Rural Communities of Cameroon"/>
    <x v="1438"/>
    <s v="Others"/>
    <s v="Multiple renewables*"/>
    <s v="Grant"/>
    <x v="1713"/>
    <s v="2015 OECD Credit Report System (CRS) Database"/>
  </r>
  <r>
    <x v="27"/>
    <s v="CMR"/>
    <x v="2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x v="1714"/>
    <s v="2012 OECD Credit Report System (CRS) Database"/>
  </r>
  <r>
    <x v="27"/>
    <s v="CMR"/>
    <x v="2"/>
    <s v="Renewable Energy for rural communities (continuation)"/>
    <x v="1439"/>
    <s v="Others"/>
    <s v="Multiple renewables*"/>
    <s v="Grant"/>
    <x v="1715"/>
    <s v="2010 OECD Credit Report System (CRS) Database"/>
  </r>
  <r>
    <x v="27"/>
    <s v="CMR"/>
    <x v="2"/>
    <s v="Renewable energy for use by poor rural population (water-energy, bio-gas) Bafoussam, Cameroon"/>
    <x v="195"/>
    <s v="Others"/>
    <s v="Multiple renewables*"/>
    <s v="Grant"/>
    <x v="1716"/>
    <s v="2008 OECD Credit Report System (CRS) Database"/>
  </r>
  <r>
    <x v="27"/>
    <s v="CMR"/>
    <x v="2"/>
    <s v="Skybridge Energy AS - feasibility study - EDEA biomass power plant"/>
    <x v="1440"/>
    <s v="Others"/>
    <s v="Bioenergy"/>
    <s v="Grant"/>
    <x v="1717"/>
    <s v="2012 OECD Credit Report System (CRS) Database"/>
  </r>
  <r>
    <x v="27"/>
    <s v="CMR"/>
    <x v="2"/>
    <s v="SOLAR CELL INSTALLATION IN THE HEALTH CENTRE"/>
    <x v="1441"/>
    <s v="Others"/>
    <s v="Solar energy"/>
    <s v="Grant"/>
    <x v="1718"/>
    <s v="2002-03 OECD Credit Report System (CRS) Database"/>
  </r>
  <r>
    <x v="27"/>
    <s v="CMR"/>
    <x v="2"/>
    <s v="SunEnergy AS-feasibility study - off-grid solar power plant"/>
    <x v="1442"/>
    <s v="Others"/>
    <s v="Solar energy"/>
    <s v="Grant"/>
    <x v="1719"/>
    <s v="2012 OECD Credit Report System (CRS) Database"/>
  </r>
  <r>
    <x v="27"/>
    <s v="CMR"/>
    <x v="2"/>
    <s v="SunErgy AS-Pilot - solar energy"/>
    <x v="1443"/>
    <s v="Others"/>
    <s v="Solar energy"/>
    <s v="Grant"/>
    <x v="1720"/>
    <s v="2015 OECD Credit Report System (CRS) Database"/>
  </r>
  <r>
    <x v="27"/>
    <s v="CMR"/>
    <x v="2"/>
    <s v="Sustainable energy planning and management(Cameroon)"/>
    <x v="1071"/>
    <s v="Others"/>
    <s v="Multiple renewables*"/>
    <s v="Grant"/>
    <x v="1721"/>
    <s v="2012 OECD Credit Report System (CRS) Database"/>
  </r>
  <r>
    <x v="27"/>
    <s v="CMR"/>
    <x v="2"/>
    <s v="Sustainable generation of energy (bio, solar and wind energy)/Water management"/>
    <x v="135"/>
    <s v="Others"/>
    <s v="Multiple renewables*"/>
    <s v="Grant"/>
    <x v="1722"/>
    <s v="2009 OECD Credit Report System (CRS) Database"/>
  </r>
  <r>
    <x v="27"/>
    <s v="CMR"/>
    <x v="2"/>
    <s v="Sustainable generation of energy (bio-, solar- und wind-energy)/water-management"/>
    <x v="1444"/>
    <s v="Others"/>
    <s v="Multiple renewables*"/>
    <s v="Grant"/>
    <x v="1723"/>
    <s v="2008 OECD Credit Report System (CRS) Database"/>
  </r>
  <r>
    <x v="27"/>
    <s v="CMR"/>
    <x v="2"/>
    <s v="Using biogas energy to reduce pollution"/>
    <x v="1209"/>
    <s v="Others"/>
    <s v="Bioenergy"/>
    <s v="Grant"/>
    <x v="1724"/>
    <s v="2015 OECD Credit Report System (CRS) Database"/>
  </r>
  <r>
    <x v="28"/>
    <s v="CAN"/>
    <x v="6"/>
    <s v="Wind and Solar Power Generation Project Portfolio"/>
    <x v="1445"/>
    <s v="JBIC"/>
    <s v="Other renewable energy"/>
    <s v="Loan"/>
    <x v="1725"/>
    <s v="http://www.jbic.go.jp/en/efforts/support/support-2012/0831-4364"/>
  </r>
  <r>
    <x v="29"/>
    <s v="CAF"/>
    <x v="2"/>
    <s v="ADQUISIÓN DE EQUIPAMIENTO DE ENERGÍA SOLAR"/>
    <x v="1446"/>
    <s v="Others"/>
    <s v="Solar energy"/>
    <s v="Grant"/>
    <x v="1726"/>
    <s v="2006 OECD Credit Report System (CRS) Database"/>
  </r>
  <r>
    <x v="29"/>
    <s v="CAF"/>
    <x v="2"/>
    <s v="CAR - Emergency Power Response Project"/>
    <x v="1447"/>
    <s v="WBG"/>
    <s v="Renewable Hydropower"/>
    <s v="Grant"/>
    <x v="1727"/>
    <s v="2009 OECD Credit Report System (CRS) Database"/>
  </r>
  <r>
    <x v="29"/>
    <s v="CAF"/>
    <x v="2"/>
    <s v="Production et distribution d'énergie-Production d'énergie (sources renouvelables)"/>
    <x v="1448"/>
    <s v="Others"/>
    <s v="Multiple renewables*"/>
    <s v="Grant"/>
    <x v="1728"/>
    <s v="2014 OECD Credit Report System (CRS) Database"/>
  </r>
  <r>
    <x v="29"/>
    <s v="CAF"/>
    <x v="2"/>
    <s v="Promotion of small hydropower"/>
    <x v="1449"/>
    <s v="UNDP"/>
    <s v="Multiple renewables*"/>
    <s v="Grant"/>
    <x v="1729"/>
    <s v="2017 OECD Credit Report System (CRS) Database"/>
  </r>
  <r>
    <x v="29"/>
    <s v="CAF"/>
    <x v="2"/>
    <s v="Réhabilitation d'urgence de la centrale hydro-électrique de Boali"/>
    <x v="1450"/>
    <s v="AFD"/>
    <s v="Renewable Hydropower"/>
    <s v="Grant"/>
    <x v="1730"/>
    <s v="http://www.afd.fr/base-projets/consulterProjet.action?idProjet=CCF1104"/>
  </r>
  <r>
    <x v="29"/>
    <s v="CAF"/>
    <x v="2"/>
    <s v="Strategie de dev. cap. Renforc"/>
    <x v="1451"/>
    <s v="UNDP"/>
    <s v="Multiple renewables*"/>
    <s v="Grant"/>
    <x v="1731"/>
    <s v="2016 OECD Credit Report System (CRS) Database"/>
  </r>
  <r>
    <x v="29"/>
    <s v="CAF"/>
    <x v="2"/>
    <s v="Strategie Devlpmt de capacités"/>
    <x v="1092"/>
    <s v="UNDP"/>
    <s v="Multiple renewables*"/>
    <s v="Grant"/>
    <x v="1732"/>
    <s v="2017 OECD Credit Report System (CRS) Database"/>
  </r>
  <r>
    <x v="30"/>
    <s v="TCD"/>
    <x v="2"/>
    <s v="Appropriate technologies for production and utilization of biomass briquettes in Chad"/>
    <x v="1452"/>
    <s v="Others"/>
    <s v="Bioenergy"/>
    <s v="Grant"/>
    <x v="1733"/>
    <s v="2011 OECD Credit Report System (CRS) Database"/>
  </r>
  <r>
    <x v="30"/>
    <s v="TCD"/>
    <x v="2"/>
    <s v="Own call for proposals. Project: Pôle-Goundi (continued)"/>
    <x v="1453"/>
    <s v="Others"/>
    <s v="Multiple renewables*"/>
    <s v="Grant"/>
    <x v="1734"/>
    <s v="2014 OECD Credit Report System (CRS) Database"/>
  </r>
  <r>
    <x v="30"/>
    <s v="TCD"/>
    <x v="2"/>
    <s v="Own call of interest. Project: Pole-Goundi"/>
    <x v="398"/>
    <s v="Others"/>
    <s v="Multiple renewables*"/>
    <s v="Grant"/>
    <x v="1735"/>
    <s v="2013 OECD Credit Report System (CRS) Database"/>
  </r>
  <r>
    <x v="30"/>
    <s v="TCD"/>
    <x v="2"/>
    <s v="Production d'energie, sources renouvelables-Production d'énergie, sources renouvelables - multiples technologies"/>
    <x v="1454"/>
    <s v="Others"/>
    <s v="Multiple renewables*"/>
    <s v="Grant"/>
    <x v="1736"/>
    <s v="2017 OECD Credit Report System (CRS) Database"/>
  </r>
  <r>
    <x v="30"/>
    <s v="TCD"/>
    <x v="2"/>
    <s v="Production et distribution d'énergie-Énergie solaire"/>
    <x v="476"/>
    <s v="Others"/>
    <s v="Solar energy"/>
    <s v="Grant"/>
    <x v="1737"/>
    <s v="2014 OECD Credit Report System (CRS) Database"/>
  </r>
  <r>
    <x v="30"/>
    <s v="TCD"/>
    <x v="2"/>
    <s v="PROGRAMME HYDRAULIQUE 9E FED - PHASE II"/>
    <x v="383"/>
    <s v="Others"/>
    <s v="Renewable Hydropower"/>
    <s v="Grant"/>
    <x v="1738"/>
    <s v="2007 OECD Credit Report System (CRS) Database"/>
  </r>
  <r>
    <x v="30"/>
    <s v="TCD"/>
    <x v="2"/>
    <s v="PROGRAMME REGIONAL SOLAIRE (PHASE II"/>
    <x v="1455"/>
    <s v="Others"/>
    <s v="Solar energy"/>
    <s v="Grant"/>
    <x v="1739"/>
    <s v="2000-01 OECD Credit Report System (CRS) Database"/>
  </r>
  <r>
    <x v="30"/>
    <s v="TCD"/>
    <x v="2"/>
    <s v="Promotion des Energies Renouve"/>
    <x v="997"/>
    <s v="UNDP"/>
    <s v="Multiple renewables*"/>
    <s v="Grant"/>
    <x v="1740"/>
    <s v="2013 OECD Credit Report System (CRS) Database"/>
  </r>
  <r>
    <x v="30"/>
    <s v="TCD"/>
    <x v="2"/>
    <s v="Solar Energy for Rural Development"/>
    <x v="506"/>
    <s v="IsDB"/>
    <s v="Solar energy"/>
    <s v="Loan"/>
    <x v="1741"/>
    <s v="2016 OECD Credit Report System (CRS) Database"/>
  </r>
  <r>
    <x v="30"/>
    <s v="TCD"/>
    <x v="2"/>
    <s v="Solar Energy for Rural Development Project"/>
    <x v="1456"/>
    <s v="IsDB"/>
    <s v="Solar energy"/>
    <s v="Loan"/>
    <x v="173"/>
    <s v="2016 OECD Credit Report System (CRS) Database"/>
  </r>
  <r>
    <x v="30"/>
    <s v="TCD"/>
    <x v="2"/>
    <s v="Support for maternal and child health in the Bebedjia District – Chad"/>
    <x v="1457"/>
    <s v="Others"/>
    <s v="Solar energy"/>
    <s v="Grant"/>
    <x v="1742"/>
    <s v="2017 OECD Credit Report System (CRS) Database"/>
  </r>
  <r>
    <x v="30"/>
    <s v="TCD"/>
    <x v="2"/>
    <s v="TC AGGREGATED ACTIVITIES"/>
    <x v="699"/>
    <s v="JICA"/>
    <s v="Multiple renewables*"/>
    <s v="Grant"/>
    <x v="1743"/>
    <s v="2015 OECD Credit Report System (CRS) Database"/>
  </r>
  <r>
    <x v="31"/>
    <s v="CHL"/>
    <x v="4"/>
    <s v=""/>
    <x v="1458"/>
    <s v="Others"/>
    <s v="Solar energy"/>
    <s v="Grant"/>
    <x v="1744"/>
    <s v="2004-05 OECD Credit Report System (CRS) Database"/>
  </r>
  <r>
    <x v="31"/>
    <s v="CHL"/>
    <x v="4"/>
    <m/>
    <x v="1035"/>
    <s v="JICA"/>
    <s v="Multiple renewables*"/>
    <s v="Grant"/>
    <x v="1745"/>
    <s v="2007 OECD Credit Report System (CRS) Database"/>
  </r>
  <r>
    <x v="31"/>
    <s v="CHL"/>
    <x v="4"/>
    <m/>
    <x v="1459"/>
    <s v="JICA"/>
    <s v="Multiple renewables*"/>
    <s v="Grant"/>
    <x v="1746"/>
    <s v="2008 OECD Credit Report System (CRS) Database"/>
  </r>
  <r>
    <x v="31"/>
    <s v="CHL"/>
    <x v="4"/>
    <m/>
    <x v="561"/>
    <s v="IADB"/>
    <s v="Multiple renewables*"/>
    <s v="Other Official Flows (non Export Credit)"/>
    <x v="1747"/>
    <s v="2017 OECD Credit Report System (CRS) Database"/>
  </r>
  <r>
    <x v="31"/>
    <s v="CHL"/>
    <x v="4"/>
    <s v=" Atacama Solar S.A. project"/>
    <x v="1460"/>
    <s v="CAF"/>
    <s v="Solar energy"/>
    <s v="Loan"/>
    <x v="1748"/>
    <s v="2016 CAF Annual Report"/>
  </r>
  <r>
    <x v="31"/>
    <s v="CHL"/>
    <x v="4"/>
    <s v="300MW Photovoltaic Solar Station"/>
    <x v="972"/>
    <s v="CDB"/>
    <s v="Solar energy"/>
    <s v="Loan"/>
    <x v="1749"/>
    <s v="Gallagher, Kevin P. (2018). “China’s Global Energy Finance,” Global Development Policy Center, Boston University"/>
  </r>
  <r>
    <x v="31"/>
    <s v="CHL"/>
    <x v="4"/>
    <s v="Alto Maipo Hydroelectric Power Project"/>
    <x v="1461"/>
    <s v="IADB"/>
    <s v="Renewable Hydropower"/>
    <s v="Other Official Flows (non Export Credit)"/>
    <x v="18"/>
    <s v="2013 OECD Credit Report System (CRS) Database"/>
  </r>
  <r>
    <x v="31"/>
    <s v="CHL"/>
    <x v="4"/>
    <s v="Alto Maipo Hydroelectric Power Project"/>
    <x v="1462"/>
    <s v="OPIC"/>
    <s v="Renewable Hydropower"/>
    <s v="Loan"/>
    <x v="1750"/>
    <s v="http://www.opic.gov/sites/default/files/files/Alto%20Maipo%20SpA%20Public%20Summary.pdf"/>
  </r>
  <r>
    <x v="31"/>
    <s v="CHL"/>
    <x v="4"/>
    <s v="Amanecer SPA"/>
    <x v="1463"/>
    <s v="OPIC"/>
    <s v="Solar energy"/>
    <s v="Loan"/>
    <x v="1751"/>
    <s v="http://www.opic.gov/sites/default/files/files/Amanecer%20Solar%20SpA%20and%20San%20Andres%20Spa.pdf"/>
  </r>
  <r>
    <x v="31"/>
    <s v="CHL"/>
    <x v="4"/>
    <s v="Analysis and optimization of the thermical performance in collecting tubes and solar energy storage"/>
    <x v="1464"/>
    <s v="Others"/>
    <s v="Solar energy"/>
    <s v="Grant"/>
    <x v="263"/>
    <s v="2010 OECD Credit Report System (CRS) Database"/>
  </r>
  <r>
    <x v="31"/>
    <s v="CHL"/>
    <x v="4"/>
    <s v="angewandte Forschung und Betriebsberatung im Bereich Windenergie"/>
    <x v="1465"/>
    <s v="Others"/>
    <s v="Multiple renewables*"/>
    <s v="Grant"/>
    <x v="1752"/>
    <s v="2007 OECD Credit Report System (CRS) Database"/>
  </r>
  <r>
    <x v="31"/>
    <s v="CHL"/>
    <x v="4"/>
    <s v="Applied research and business advisory services in wind energy"/>
    <x v="1466"/>
    <s v="Others"/>
    <s v="Multiple renewables*"/>
    <s v="Grant"/>
    <x v="1753"/>
    <s v="2009 OECD Credit Report System (CRS) Database"/>
  </r>
  <r>
    <x v="31"/>
    <s v="CHL"/>
    <x v="4"/>
    <s v="Applied research and consulting in the area of wind energy"/>
    <x v="1467"/>
    <s v="Others"/>
    <s v="Multiple renewables*"/>
    <s v="Grant"/>
    <x v="1754"/>
    <s v="2008 OECD Credit Report System (CRS) Database"/>
  </r>
  <r>
    <x v="31"/>
    <s v="CHL"/>
    <x v="4"/>
    <s v="Arica I Solar PV Project"/>
    <x v="1468"/>
    <s v="IADB"/>
    <s v="Multiple renewables*"/>
    <s v="Other Official Flows (non Export Credit)"/>
    <x v="1755"/>
    <s v="2014 OECD Credit Report System (CRS) Database"/>
  </r>
  <r>
    <x v="31"/>
    <s v="CHL"/>
    <x v="4"/>
    <s v="AUIP Scholarships for students coming from developing countries (2016-2017)."/>
    <x v="1469"/>
    <s v="Others"/>
    <s v="Multiple renewables*"/>
    <s v="Grant"/>
    <x v="1756"/>
    <s v="2016 OECD Credit Report System (CRS) Database"/>
  </r>
  <r>
    <x v="31"/>
    <s v="CHL"/>
    <x v="4"/>
    <s v="BUSINESS LINKAGE PROGRAMME (FINNPARTNERSHIP)"/>
    <x v="1470"/>
    <s v="Others"/>
    <s v="Marine energy"/>
    <s v="Grant"/>
    <x v="1757"/>
    <s v="2014 OECD Credit Report System (CRS) Database"/>
  </r>
  <r>
    <x v="31"/>
    <s v="CHL"/>
    <x v="4"/>
    <s v="CALAMA WIND FARM"/>
    <x v="1471"/>
    <s v="Others"/>
    <s v="Wind energy"/>
    <s v="Grant"/>
    <x v="1758"/>
    <s v="2002-03 OECD Credit Report System (CRS) Database"/>
  </r>
  <r>
    <x v="31"/>
    <s v="CHL"/>
    <x v="4"/>
    <s v="CHILE CCFL"/>
    <x v="1134"/>
    <s v="EIB"/>
    <s v="Wind energy"/>
    <s v="Loan"/>
    <x v="1759"/>
    <s v="2014 OECD Credit Report System (CRS) Database"/>
  </r>
  <r>
    <x v="31"/>
    <s v="CHL"/>
    <x v="4"/>
    <s v="Chile Infrastructure for Territorial Development"/>
    <x v="1472"/>
    <s v="WBG"/>
    <s v="Multiple renewables*"/>
    <s v="Other Official Flows (non Export Credit)"/>
    <x v="1760"/>
    <s v="2004-05 OECD Credit Report System (CRS) Database"/>
  </r>
  <r>
    <x v="31"/>
    <s v="CHL"/>
    <x v="4"/>
    <s v="Climate action and solar energy development programme in the Tarapacá Region in Chile"/>
    <x v="1473"/>
    <s v="Others"/>
    <s v="Solar energy"/>
    <s v="Other Official Flows (non Export Credit)"/>
    <x v="1761"/>
    <s v="2016 OECD Credit Report System (CRS) Database"/>
  </r>
  <r>
    <x v="31"/>
    <s v="CHL"/>
    <x v="4"/>
    <s v="Climate proteccion by supply of sustainable energy in MERCOSUR countries"/>
    <x v="1474"/>
    <s v="Others"/>
    <s v="Multiple renewables*"/>
    <s v="Grant"/>
    <x v="1762"/>
    <s v="2006 OECD Credit Report System (CRS) Database"/>
  </r>
  <r>
    <x v="31"/>
    <s v="CHL"/>
    <x v="4"/>
    <s v="Concentrated Solar Power Project (CSPP)"/>
    <x v="1026"/>
    <s v="CIF"/>
    <s v="Solar energy"/>
    <s v="Grant"/>
    <x v="1763"/>
    <s v="2012 OECD Credit Report System (CRS) Database"/>
  </r>
  <r>
    <x v="31"/>
    <s v="CHL"/>
    <x v="4"/>
    <s v="Concentrated Solar Power Project (CSPP)"/>
    <x v="1475"/>
    <s v="CIF"/>
    <s v="Solar energy"/>
    <s v="Loan"/>
    <x v="1764"/>
    <s v="2012 OECD Credit Report System (CRS) Database"/>
  </r>
  <r>
    <x v="31"/>
    <s v="CHL"/>
    <x v="4"/>
    <s v="Conocimientos generados"/>
    <x v="1476"/>
    <s v="UNDP"/>
    <s v="Multiple renewables*"/>
    <s v="Grant"/>
    <x v="1765"/>
    <s v="2015 OECD Credit Report System (CRS) Database"/>
  </r>
  <r>
    <x v="31"/>
    <s v="CHL"/>
    <x v="4"/>
    <s v="Consorcio RE"/>
    <x v="1477"/>
    <s v="WBG"/>
    <s v="Solar energy"/>
    <s v="Other Official Flows (non Export Credit)"/>
    <x v="1766"/>
    <s v="2016 OECD Credit Report System (CRS) Database"/>
  </r>
  <r>
    <x v="31"/>
    <s v="CHL"/>
    <x v="4"/>
    <s v="Corporate Loan for Atacama Solar S.A."/>
    <x v="1478"/>
    <s v="CAF"/>
    <s v="Solar energy"/>
    <s v="Loan"/>
    <x v="1767"/>
    <s v="http://scioteca.caf.com/handle/123456789/2"/>
  </r>
  <r>
    <x v="31"/>
    <s v="CHL"/>
    <x v="4"/>
    <s v="Corporate Loan for Atacama Solar S.A."/>
    <x v="1479"/>
    <s v="CAF"/>
    <s v="Solar energy"/>
    <s v="Loan"/>
    <x v="1768"/>
    <s v="http://scioteca.caf.com/bitstream/handle/123456789/1191/Informe%20Anual%20CAF%202017.pdf?sequence=19&amp;isAllowed=y"/>
  </r>
  <r>
    <x v="31"/>
    <s v="CHL"/>
    <x v="4"/>
    <s v="Crucero Solar Photovoltaic Power Project"/>
    <x v="1480"/>
    <s v="IADB"/>
    <s v="Multiple renewables*"/>
    <s v="Other Official Flows (non Export Credit)"/>
    <x v="1769"/>
    <s v="2014 OECD Credit Report System (CRS) Database"/>
  </r>
  <r>
    <x v="31"/>
    <s v="CHL"/>
    <x v="4"/>
    <s v="Definitional Mission - Renewable Energy Sector Projects, through Castalia LLC"/>
    <x v="314"/>
    <s v="Others"/>
    <s v="Multiple renewables*"/>
    <s v="Grant"/>
    <x v="1770"/>
    <s v="2013 OECD Credit Report System (CRS) Database"/>
  </r>
  <r>
    <x v="31"/>
    <s v="CHL"/>
    <x v="4"/>
    <s v="DEFINITIONAL MISSION: WIND POWER PROJECT"/>
    <x v="1481"/>
    <s v="Others"/>
    <s v="Wind energy"/>
    <s v="Grant"/>
    <x v="1771"/>
    <s v="2000-01 OECD Credit Report System (CRS) Database"/>
  </r>
  <r>
    <x v="31"/>
    <s v="CHL"/>
    <x v="4"/>
    <s v="Design of a NCRE project aggregating scheme for securing Power Purchase Agreements"/>
    <x v="629"/>
    <s v="Others"/>
    <s v="Multiple renewables*"/>
    <s v="Grant"/>
    <x v="1772"/>
    <s v="2012 OECD Credit Report System (CRS) Database"/>
  </r>
  <r>
    <x v="31"/>
    <s v="CHL"/>
    <x v="4"/>
    <s v="Design of a NCRE project aggregating scheme for securing Power Purchase Agreements"/>
    <x v="1482"/>
    <s v="Others"/>
    <s v="Multiple renewables*"/>
    <s v="Grant"/>
    <x v="1773"/>
    <s v="2013 OECD Credit Report System (CRS) Database"/>
  </r>
  <r>
    <x v="31"/>
    <s v="CHL"/>
    <x v="4"/>
    <s v="Development and implementation of solar plants and installations in rural areas"/>
    <x v="1483"/>
    <s v="Others"/>
    <s v="Multiple renewables*"/>
    <s v="Grant"/>
    <x v="1774"/>
    <s v="2007 OECD Credit Report System (CRS) Database"/>
  </r>
  <r>
    <x v="31"/>
    <s v="CHL"/>
    <x v="4"/>
    <s v="Development and implementation of solar plants and installations in rural areas"/>
    <x v="1484"/>
    <s v="Others"/>
    <s v="Multiple renewables*"/>
    <s v="Grant"/>
    <x v="1775"/>
    <s v="2008 OECD Credit Report System (CRS) Database"/>
  </r>
  <r>
    <x v="31"/>
    <s v="CHL"/>
    <x v="4"/>
    <s v="Development and implementation of solar plants and installations in rural areas"/>
    <x v="1485"/>
    <s v="Others"/>
    <s v="Multiple renewables*"/>
    <s v="Grant"/>
    <x v="1776"/>
    <s v="2009 OECD Credit Report System (CRS) Database"/>
  </r>
  <r>
    <x v="31"/>
    <s v="CHL"/>
    <x v="4"/>
    <s v="Development and implementation of solar plants and installations in rural areas"/>
    <x v="758"/>
    <s v="Others"/>
    <s v="Solar energy"/>
    <s v="Grant"/>
    <x v="1777"/>
    <s v="2010 OECD Credit Report System (CRS) Database"/>
  </r>
  <r>
    <x v="31"/>
    <s v="CHL"/>
    <x v="4"/>
    <s v="Development of research and implementation capacity in the field of bioenergy in cooperation with enterprises"/>
    <x v="1486"/>
    <s v="Others"/>
    <s v="Bioenergy"/>
    <s v="Grant"/>
    <x v="1778"/>
    <s v="2007 OECD Credit Report System (CRS) Database"/>
  </r>
  <r>
    <x v="31"/>
    <s v="CHL"/>
    <x v="4"/>
    <s v="Development of research and implementation capacity in the field of bioenergy in cooperation with enterprises"/>
    <x v="1487"/>
    <s v="Others"/>
    <s v="Bioenergy"/>
    <s v="Grant"/>
    <x v="1779"/>
    <s v="2008 OECD Credit Report System (CRS) Database"/>
  </r>
  <r>
    <x v="31"/>
    <s v="CHL"/>
    <x v="4"/>
    <s v="Development of research and implementation capacity in the field of bioenergy in cooperation with enterprises"/>
    <x v="981"/>
    <s v="Others"/>
    <s v="Bioenergy"/>
    <s v="Grant"/>
    <x v="1780"/>
    <s v="2009 OECD Credit Report System (CRS) Database"/>
  </r>
  <r>
    <x v="31"/>
    <s v="CHL"/>
    <x v="4"/>
    <s v="ELECTRIFICACIÓN FOTOVOLTAICA. FASE II"/>
    <x v="1488"/>
    <s v="Others"/>
    <s v="Solar energy"/>
    <s v="Grant"/>
    <x v="1781"/>
    <s v="2000-01 OECD Credit Report System (CRS) Database"/>
  </r>
  <r>
    <x v="31"/>
    <s v="CHL"/>
    <x v="4"/>
    <s v="Energia Pacifico S.A. Biomass Cogeneration Plant"/>
    <x v="1489"/>
    <s v="IADB"/>
    <s v="Bioenergy"/>
    <s v="Other Official Flows (non Export Credit)"/>
    <x v="1782"/>
    <s v="2009 OECD Credit Report System (CRS) Database"/>
  </r>
  <r>
    <x v="31"/>
    <s v="CHL"/>
    <x v="4"/>
    <s v="ENERGÍA SOLAR FOTOVOLTAICA EN LA IV REGIÓN (FASE II)"/>
    <x v="1490"/>
    <s v="Others"/>
    <s v="Solar energy"/>
    <s v="Grant"/>
    <x v="1783"/>
    <s v="2000-01 OECD Credit Report System (CRS) Database"/>
  </r>
  <r>
    <x v="31"/>
    <s v="CHL"/>
    <x v="4"/>
    <s v="Energy Efficiency and Cogeneration in Public Hospitals (Pilot Project)"/>
    <x v="37"/>
    <s v="Others"/>
    <s v="Multiple renewables*"/>
    <s v="Grant"/>
    <x v="1784"/>
    <s v="2016 OECD Credit Report System (CRS) Database"/>
  </r>
  <r>
    <x v="31"/>
    <s v="CHL"/>
    <x v="4"/>
    <s v="Energy Efficiency and Self-Supply Renewable Energy Program (PEEERA)"/>
    <x v="1491"/>
    <s v="CIF"/>
    <s v="Multiple renewables*"/>
    <s v="Grant"/>
    <x v="1785"/>
    <s v="2015 OECD Credit Report System (CRS) Database"/>
  </r>
  <r>
    <x v="31"/>
    <s v="CHL"/>
    <x v="4"/>
    <s v="Energy Efficiency and Self-Supply Renewable Energy Program (PEEERA)"/>
    <x v="1018"/>
    <s v="CIF"/>
    <s v="Multiple renewables*"/>
    <s v="Loan"/>
    <x v="1786"/>
    <s v="2015 OECD Credit Report System (CRS) Database"/>
  </r>
  <r>
    <x v="31"/>
    <s v="CHL"/>
    <x v="4"/>
    <s v="energy workshop"/>
    <x v="1492"/>
    <s v="Others"/>
    <s v="Multiple renewables*"/>
    <s v="Grant"/>
    <x v="1787"/>
    <s v="2013 OECD Credit Report System (CRS) Database"/>
  </r>
  <r>
    <x v="31"/>
    <s v="CHL"/>
    <x v="4"/>
    <s v="ER/EE para Chile"/>
    <x v="1493"/>
    <s v="KFW"/>
    <s v="Geothermal energy"/>
    <s v="Grant"/>
    <x v="1788"/>
    <s v="2007 OECD Credit Report System (CRS) Database"/>
  </r>
  <r>
    <x v="31"/>
    <s v="CHL"/>
    <x v="4"/>
    <s v="EVALUATION OF THE ENERGETIC POTENTIAL OF SURF AND COASTAL CURRENTS.  CASES OF CHILE AND SPAIN."/>
    <x v="195"/>
    <s v="Others"/>
    <s v="Marine energy"/>
    <s v="Grant"/>
    <x v="204"/>
    <s v="2008 OECD Credit Report System (CRS) Database"/>
  </r>
  <r>
    <x v="31"/>
    <s v="CHL"/>
    <x v="4"/>
    <s v="Exhibition German Energy Transition"/>
    <x v="1494"/>
    <s v="Others"/>
    <s v="Multiple renewables*"/>
    <s v="Grant"/>
    <x v="1789"/>
    <s v="2017 OECD Credit Report System (CRS) Database"/>
  </r>
  <r>
    <x v="31"/>
    <s v="CHL"/>
    <x v="4"/>
    <s v="Expansion Strategy for Grid-Connected Renewables (with Grid Study)"/>
    <x v="1495"/>
    <s v="Others"/>
    <s v="Multiple renewables*"/>
    <s v="Grant"/>
    <x v="1790"/>
    <s v="2009 OECD Credit Report System (CRS) Database"/>
  </r>
  <r>
    <x v="31"/>
    <s v="CHL"/>
    <x v="4"/>
    <s v="Expansion Strategy for Grid-Connected Renewables (with Grid Study)"/>
    <x v="1496"/>
    <s v="Others"/>
    <s v="Multiple renewables*"/>
    <s v="Grant"/>
    <x v="1791"/>
    <s v="2013 OECD Credit Report System (CRS) Database"/>
  </r>
  <r>
    <x v="31"/>
    <s v="CHL"/>
    <x v="4"/>
    <s v="Expansion Strategy for Grid-Connected Renewables (with Grid Study)"/>
    <x v="1182"/>
    <s v="Others"/>
    <s v="Multiple renewables*"/>
    <s v="Grant"/>
    <x v="1792"/>
    <s v="2014 OECD Credit Report System (CRS) Database"/>
  </r>
  <r>
    <x v="31"/>
    <s v="CHL"/>
    <x v="4"/>
    <s v="Feasibility Study - 58 MW Combined Biomass and Hydroelectric Renewable Energy Park, through Government of Chile"/>
    <x v="1497"/>
    <s v="Others"/>
    <s v="Multiple renewables*"/>
    <s v="Grant"/>
    <x v="1793"/>
    <s v="2013 OECD Credit Report System (CRS) Database"/>
  </r>
  <r>
    <x v="31"/>
    <s v="CHL"/>
    <x v="4"/>
    <s v="Feasibility Study - 99 MW Tablaruca Wind Farm on Chiloe Island, through Government of Chile"/>
    <x v="1498"/>
    <s v="Others"/>
    <s v="Wind energy"/>
    <s v="Grant"/>
    <x v="1794"/>
    <s v="2013 OECD Credit Report System (CRS) Database"/>
  </r>
  <r>
    <x v="31"/>
    <s v="CHL"/>
    <x v="4"/>
    <s v="Feasibility Study - Low-Head Hydropower Project Portfolio, through Government of Chile"/>
    <x v="1397"/>
    <s v="Others"/>
    <s v="Renewable Hydropower"/>
    <s v="Grant"/>
    <x v="1795"/>
    <s v="2013 OECD Credit Report System (CRS) Database"/>
  </r>
  <r>
    <x v="31"/>
    <s v="CHL"/>
    <x v="4"/>
    <s v="Feasibility Study - Puerto Natales 5 MW Biomass Energy Plant, through Government of Chile"/>
    <x v="1499"/>
    <s v="Others"/>
    <s v="Bioenergy"/>
    <s v="Grant"/>
    <x v="1796"/>
    <s v="2013 OECD Credit Report System (CRS) Database"/>
  </r>
  <r>
    <x v="31"/>
    <s v="CHL"/>
    <x v="4"/>
    <s v="FEASIBILITY STUDY: CALAMA WIND FARM"/>
    <x v="1500"/>
    <s v="Others"/>
    <s v="Wind energy"/>
    <s v="Grant"/>
    <x v="1797"/>
    <s v="2000-01 OECD Credit Report System (CRS) Database"/>
  </r>
  <r>
    <x v="31"/>
    <s v="CHL"/>
    <x v="4"/>
    <s v="Funding for exchange of scientists, grants"/>
    <x v="1501"/>
    <s v="Others"/>
    <s v="Multiple renewables*"/>
    <s v="Grant"/>
    <x v="1798"/>
    <s v="2013 OECD Credit Report System (CRS) Database"/>
  </r>
  <r>
    <x v="31"/>
    <s v="CHL"/>
    <x v="4"/>
    <s v="Funding for exchange of scientists, grants"/>
    <x v="1292"/>
    <s v="Others"/>
    <s v="Wind energy"/>
    <s v="Grant"/>
    <x v="1799"/>
    <s v="2013 OECD Credit Report System (CRS) Database"/>
  </r>
  <r>
    <x v="31"/>
    <s v="CHL"/>
    <x v="4"/>
    <s v="Funding for scientist exchanges, grants"/>
    <x v="1220"/>
    <s v="Others"/>
    <s v="Bioenergy"/>
    <s v="Grant"/>
    <x v="1800"/>
    <s v="2014 OECD Credit Report System (CRS) Database"/>
  </r>
  <r>
    <x v="31"/>
    <s v="CHL"/>
    <x v="4"/>
    <s v="Funding for scientist exchanges, grants"/>
    <x v="1502"/>
    <s v="Others"/>
    <s v="Bioenergy"/>
    <s v="Grant"/>
    <x v="1801"/>
    <s v="2015 OECD Credit Report System (CRS) Database"/>
  </r>
  <r>
    <x v="31"/>
    <s v="CHL"/>
    <x v="4"/>
    <s v="Funding for scientist exchanges, grants"/>
    <x v="1503"/>
    <s v="Others"/>
    <s v="Multiple renewables*"/>
    <s v="Grant"/>
    <x v="1802"/>
    <s v="2015 OECD Credit Report System (CRS) Database"/>
  </r>
  <r>
    <x v="31"/>
    <s v="CHL"/>
    <x v="4"/>
    <s v="Funding for scientist exchanges, grants"/>
    <x v="1504"/>
    <s v="Others"/>
    <s v="Multiple renewables*"/>
    <s v="Grant"/>
    <x v="1803"/>
    <s v="2016 OECD Credit Report System (CRS) Database"/>
  </r>
  <r>
    <x v="31"/>
    <s v="CHL"/>
    <x v="4"/>
    <s v="Funding for scientist exchanges, grants"/>
    <x v="385"/>
    <s v="Others"/>
    <s v="Bioenergy"/>
    <s v="Grant"/>
    <x v="1804"/>
    <s v="2017 OECD Credit Report System (CRS) Database"/>
  </r>
  <r>
    <x v="31"/>
    <s v="CHL"/>
    <x v="4"/>
    <s v="Generacion Solar SpA"/>
    <x v="268"/>
    <s v="OPIC"/>
    <s v="Solar energy"/>
    <s v="Loan"/>
    <x v="1805"/>
    <s v="http://www.opic.gov/sites/default/files/files/ppp-crucero-summary.pdf"/>
  </r>
  <r>
    <x v="31"/>
    <s v="CHL"/>
    <x v="4"/>
    <s v="GEOTHERMAL POWER"/>
    <x v="1505"/>
    <s v="Others"/>
    <s v="Geothermal energy"/>
    <s v="Grant"/>
    <x v="1806"/>
    <s v="2002-03 OECD Credit Report System (CRS) Database"/>
  </r>
  <r>
    <x v="31"/>
    <s v="CHL"/>
    <x v="4"/>
    <s v="Geothermal Power - Orientation Visit"/>
    <x v="1506"/>
    <s v="Others"/>
    <s v="Geothermal energy"/>
    <s v="Grant"/>
    <x v="1807"/>
    <s v="2007 OECD Credit Report System (CRS) Database"/>
  </r>
  <r>
    <x v="31"/>
    <s v="CHL"/>
    <x v="4"/>
    <s v="Geothermal Risk Mitigation Program (MiRiG) – Amendment and additional resources"/>
    <x v="1507"/>
    <s v="CIF"/>
    <s v="Geothermal energy"/>
    <s v="Loan"/>
    <x v="1808"/>
    <s v="2015 OECD Credit Report System (CRS) Database"/>
  </r>
  <r>
    <x v="31"/>
    <s v="CHL"/>
    <x v="4"/>
    <s v="Geothermal Risk Mitigation Program(Financial Instrument Component)"/>
    <x v="553"/>
    <s v="CIF"/>
    <s v="Geothermal energy"/>
    <s v="Grant"/>
    <x v="1809"/>
    <s v="2014 OECD Credit Report System (CRS) Database"/>
  </r>
  <r>
    <x v="31"/>
    <s v="CHL"/>
    <x v="4"/>
    <s v="Geothermal Risk Mitigation Program(Financial Instrument Component)"/>
    <x v="661"/>
    <s v="CIF"/>
    <s v="Geothermal energy"/>
    <s v="Loan"/>
    <x v="1755"/>
    <s v="2014 OECD Credit Report System (CRS) Database"/>
  </r>
  <r>
    <x v="31"/>
    <s v="CHL"/>
    <x v="4"/>
    <s v="IDE"/>
    <x v="1508"/>
    <s v="Others"/>
    <s v="Renewable Hydropower"/>
    <s v="Grant"/>
    <x v="1810"/>
    <s v="2009 OECD Credit Report System (CRS) Database"/>
  </r>
  <r>
    <x v="31"/>
    <s v="CHL"/>
    <x v="4"/>
    <s v="Innovative Technologies to Improve Energy Efficiency in the Fresh Fruit Sector"/>
    <x v="1509"/>
    <s v="IADB"/>
    <s v="Multiple renewables*"/>
    <s v="Grant"/>
    <x v="1811"/>
    <s v="2012 OECD Credit Report System (CRS) Database"/>
  </r>
  <r>
    <x v="31"/>
    <s v="CHL"/>
    <x v="4"/>
    <s v="Integrated Expert"/>
    <x v="1510"/>
    <s v="Others"/>
    <s v="Multiple renewables*"/>
    <s v="Grant"/>
    <x v="1812"/>
    <s v="2010 OECD Credit Report System (CRS) Database"/>
  </r>
  <r>
    <x v="31"/>
    <s v="CHL"/>
    <x v="4"/>
    <s v="Integrated Experts"/>
    <x v="1511"/>
    <s v="Others"/>
    <s v="Bioenergy"/>
    <s v="Grant"/>
    <x v="1813"/>
    <s v="2006 OECD Credit Report System (CRS) Database"/>
  </r>
  <r>
    <x v="31"/>
    <s v="CHL"/>
    <x v="4"/>
    <s v="INTEGRATION OF WIND POWER IN SOUTHERN PATAGONIA"/>
    <x v="1512"/>
    <s v="Others"/>
    <s v="Wind energy"/>
    <s v="Grant"/>
    <x v="232"/>
    <s v="2009 OECD Credit Report System (CRS) Database"/>
  </r>
  <r>
    <x v="31"/>
    <s v="CHL"/>
    <x v="4"/>
    <s v="International cooperation - establishing carrier of energy based on biomass"/>
    <x v="1117"/>
    <s v="Others"/>
    <s v="Bioenergy"/>
    <s v="Grant"/>
    <x v="1814"/>
    <s v="2015 OECD Credit Report System (CRS) Database"/>
  </r>
  <r>
    <x v="31"/>
    <s v="CHL"/>
    <x v="4"/>
    <s v="International cooperation - establishing carrier of energy based on biomass"/>
    <x v="1513"/>
    <s v="Others"/>
    <s v="Bioenergy"/>
    <s v="Grant"/>
    <x v="1815"/>
    <s v="2016 OECD Credit Report System (CRS) Database"/>
  </r>
  <r>
    <x v="31"/>
    <s v="CHL"/>
    <x v="4"/>
    <s v="International cooperation - establishing carrier of energy based on biomass"/>
    <x v="1514"/>
    <s v="Others"/>
    <s v="Bioenergy"/>
    <s v="Grant"/>
    <x v="1816"/>
    <s v="2017 OECD Credit Report System (CRS) Database"/>
  </r>
  <r>
    <x v="31"/>
    <s v="CHL"/>
    <x v="4"/>
    <s v="LAJA HYDRO POWER PLANT PROJECT"/>
    <x v="1126"/>
    <s v="EIB"/>
    <s v="Renewable Hydropower"/>
    <s v="Loan"/>
    <x v="1817"/>
    <s v="2011 OECD Credit Report System (CRS) Database"/>
  </r>
  <r>
    <x v="31"/>
    <s v="CHL"/>
    <x v="4"/>
    <s v="LANDFILL GAS UTILIZATION / CHILI"/>
    <x v="1515"/>
    <s v="Others"/>
    <s v="Multiple renewables*"/>
    <s v="Grant"/>
    <x v="1818"/>
    <s v="2004-05 OECD Credit Report System (CRS) Database"/>
  </r>
  <r>
    <x v="31"/>
    <s v="CHL"/>
    <x v="4"/>
    <s v="Large Hydro - Renewable Energy Generation- Loan"/>
    <x v="1516"/>
    <s v="WBG"/>
    <s v="Renewable Hydropower"/>
    <s v="Other Official Flows (non Export Credit)"/>
    <x v="1819"/>
    <s v="2013 OECD Credit Report System (CRS) Database"/>
  </r>
  <r>
    <x v="31"/>
    <s v="CHL"/>
    <x v="4"/>
    <s v="Large-Scale Photo-Voltaic Program (LSPVP)"/>
    <x v="180"/>
    <s v="CIF"/>
    <s v="Solar energy"/>
    <s v="Loan"/>
    <x v="1820"/>
    <s v="2013 OECD Credit Report System (CRS) Database"/>
  </r>
  <r>
    <x v="31"/>
    <s v="CHL"/>
    <x v="4"/>
    <s v="Los Loros Solar PV Project"/>
    <x v="394"/>
    <s v="IADB"/>
    <s v="Multiple renewables*"/>
    <s v="Other Official Flows (non Export Credit)"/>
    <x v="1821"/>
    <s v="2014 OECD Credit Report System (CRS) Database"/>
  </r>
  <r>
    <x v="31"/>
    <s v="CHL"/>
    <x v="4"/>
    <s v="Manufacturing of Small and Medium Turbine"/>
    <x v="1517"/>
    <s v="Others"/>
    <s v="Multiple renewables*"/>
    <s v="Grant"/>
    <x v="1822"/>
    <s v="2011 OECD Credit Report System (CRS) Database"/>
  </r>
  <r>
    <x v="31"/>
    <s v="CHL"/>
    <x v="4"/>
    <s v="Marco cooperación renovables"/>
    <x v="1518"/>
    <s v="UNDP"/>
    <s v="Multiple renewables*"/>
    <s v="Grant"/>
    <x v="1823"/>
    <s v="2012 OECD Credit Report System (CRS) Database"/>
  </r>
  <r>
    <x v="31"/>
    <s v="CHL"/>
    <x v="4"/>
    <s v="Non-sovereign guaranteed project"/>
    <x v="1519"/>
    <s v="IADB"/>
    <s v="Multiple renewables*"/>
    <s v="Other Official Flows (non Export Credit)"/>
    <x v="1824"/>
    <s v="2016 OECD Credit Report System (CRS) Database"/>
  </r>
  <r>
    <x v="31"/>
    <s v="CHL"/>
    <x v="4"/>
    <s v="Own call Latin America: Analysis of Potential Energy of Bone Avocado and Pear Cactus"/>
    <x v="661"/>
    <s v="Others"/>
    <s v="Bioenergy"/>
    <s v="Grant"/>
    <x v="1825"/>
    <s v="2014 OECD Credit Report System (CRS) Database"/>
  </r>
  <r>
    <x v="31"/>
    <s v="CHL"/>
    <x v="4"/>
    <s v="Own call of interest. Aid Latin America. Analysis of the energy potential of native biomass of Chile"/>
    <x v="1520"/>
    <s v="Others"/>
    <s v="Bioenergy"/>
    <s v="Grant"/>
    <x v="1826"/>
    <s v="2013 OECD Credit Report System (CRS) Database"/>
  </r>
  <r>
    <x v="31"/>
    <s v="CHL"/>
    <x v="4"/>
    <s v="Parque Solar Fotovoltaico Luz Del Norte, SpA"/>
    <x v="1521"/>
    <s v="OPIC"/>
    <s v="Solar energy"/>
    <s v="Loan"/>
    <x v="1827"/>
    <s v="http://www.opic.gov/sites/default/files/files/Parque%20Sol%3Bar%20Fotovoltaico%20Luz%20Del%20Norte%2C%20SpA%20Project%20Summary.pdf"/>
  </r>
  <r>
    <x v="31"/>
    <s v="CHL"/>
    <x v="4"/>
    <s v="Photovoltaic Solar Power Plants To Meet Electricity Needs In The Northern Region Of Chile"/>
    <x v="1522"/>
    <s v="AFD"/>
    <s v="Solar energy"/>
    <s v="Loan"/>
    <x v="1828"/>
    <s v="https://www.proparco.fr/en/solarpack-chile?origin=/en/recherche"/>
  </r>
  <r>
    <x v="31"/>
    <s v="CHL"/>
    <x v="4"/>
    <s v="Pozo Almonte and Calama Solar Photovoltaic Power Project"/>
    <x v="881"/>
    <s v="IADB"/>
    <s v="Multiple renewables*"/>
    <s v="Other Official Flows (non Export Credit)"/>
    <x v="1829"/>
    <s v="2013 OECD Credit Report System (CRS) Database"/>
  </r>
  <r>
    <x v="31"/>
    <s v="CHL"/>
    <x v="4"/>
    <s v="Program for Renewable Energy and Energy Efficiency II"/>
    <x v="1523"/>
    <s v="Others"/>
    <s v="Multiple renewables*"/>
    <s v="Grant"/>
    <x v="49"/>
    <s v="2008 OECD Credit Report System (CRS) Database"/>
  </r>
  <r>
    <x v="31"/>
    <s v="CHL"/>
    <x v="4"/>
    <s v="Programa de energías renov./eficiencia energética (ZV)"/>
    <x v="1524"/>
    <s v="KFW"/>
    <s v="Multiple renewables*"/>
    <s v="Loan"/>
    <x v="1830"/>
    <s v="2009 OECD Credit Report System (CRS) Database"/>
  </r>
  <r>
    <x v="31"/>
    <s v="CHL"/>
    <x v="4"/>
    <s v="Promotion of solar energy in Chile"/>
    <x v="1525"/>
    <s v="Others"/>
    <s v="Solar energy"/>
    <s v="Grant"/>
    <x v="1831"/>
    <s v="2014 OECD Credit Report System (CRS) Database"/>
  </r>
  <r>
    <x v="31"/>
    <s v="CHL"/>
    <x v="4"/>
    <s v="Public properties for grid connected renewable energy projects"/>
    <x v="1526"/>
    <s v="Others"/>
    <s v="Multiple renewables*"/>
    <s v="Grant"/>
    <x v="755"/>
    <s v="2008 OECD Credit Report System (CRS) Database"/>
  </r>
  <r>
    <x v="31"/>
    <s v="CHL"/>
    <x v="4"/>
    <s v="Public properties for grid connected renewable energy projects"/>
    <x v="148"/>
    <s v="Others"/>
    <s v="Multiple renewables*"/>
    <s v="Grant"/>
    <x v="1832"/>
    <s v="2009 OECD Credit Report System (CRS) Database"/>
  </r>
  <r>
    <x v="31"/>
    <s v="CHL"/>
    <x v="4"/>
    <s v="Public properties for grid connected renewable energy projects"/>
    <x v="1527"/>
    <s v="Others"/>
    <s v="Multiple renewables*"/>
    <s v="Grant"/>
    <x v="1833"/>
    <s v="2011 OECD Credit Report System (CRS) Database"/>
  </r>
  <r>
    <x v="31"/>
    <s v="CHL"/>
    <x v="4"/>
    <s v="Public properties for grid connected renewable energy projects"/>
    <x v="1213"/>
    <s v="Others"/>
    <s v="Multiple renewables*"/>
    <s v="Grant"/>
    <x v="1834"/>
    <s v="2012 OECD Credit Report System (CRS) Database"/>
  </r>
  <r>
    <x v="31"/>
    <s v="CHL"/>
    <x v="4"/>
    <s v="PV Salvador SpA - Atacama desert project"/>
    <x v="1463"/>
    <s v="OPIC"/>
    <s v="Solar energy"/>
    <s v="Loan"/>
    <x v="1835"/>
    <s v="https://www.opic.gov/sites/default/files/files/PV%20Salvador%20Public%20Summary.pdf"/>
  </r>
  <r>
    <x v="31"/>
    <s v="CHL"/>
    <x v="4"/>
    <s v="Renewable Energies and Energy Efficiency, line of credit"/>
    <x v="1528"/>
    <s v="KFW"/>
    <s v="Multiple renewables*"/>
    <s v="Loan"/>
    <x v="713"/>
    <s v="2008 OECD Credit Report System (CRS) Database"/>
  </r>
  <r>
    <x v="31"/>
    <s v="CHL"/>
    <x v="4"/>
    <s v="Renewable Energies and Energy Efficiency, line of credit"/>
    <x v="1529"/>
    <s v="Others"/>
    <s v="Multiple renewables*"/>
    <s v="Loan"/>
    <x v="81"/>
    <s v="2008 OECD Credit Report System (CRS) Database"/>
  </r>
  <r>
    <x v="31"/>
    <s v="CHL"/>
    <x v="4"/>
    <s v="Renewable Energies in Chile"/>
    <x v="1530"/>
    <s v="Others"/>
    <s v="Multiple renewables*"/>
    <s v="Grant"/>
    <x v="1836"/>
    <s v="2007 OECD Credit Report System (CRS) Database"/>
  </r>
  <r>
    <x v="31"/>
    <s v="CHL"/>
    <x v="4"/>
    <s v="Renewable Energy and Energy Efficiency Programme in Chile"/>
    <x v="1531"/>
    <s v="KFW"/>
    <s v="Multiple renewables*"/>
    <s v="Loan"/>
    <x v="1837"/>
    <s v="2013 OECD Credit Report System (CRS) Database"/>
  </r>
  <r>
    <x v="31"/>
    <s v="CHL"/>
    <x v="4"/>
    <s v="Renewable Energy and Energy Efficiency Programme in Chile (AM)"/>
    <x v="9"/>
    <s v="Others"/>
    <s v="Multiple renewables*"/>
    <s v="Grant"/>
    <x v="1838"/>
    <s v="2013 OECD Credit Report System (CRS) Database"/>
  </r>
  <r>
    <x v="31"/>
    <s v="CHL"/>
    <x v="4"/>
    <s v="Renewable energy center in Bio-Bio, Chile"/>
    <x v="1532"/>
    <s v="Others"/>
    <s v="Multiple renewables*"/>
    <s v="Grant"/>
    <x v="1839"/>
    <s v="2010 OECD Credit Report System (CRS) Database"/>
  </r>
  <r>
    <x v="31"/>
    <s v="CHL"/>
    <x v="4"/>
    <s v="Renewable energy for Manquemapu rural town"/>
    <x v="980"/>
    <s v="Others"/>
    <s v="Multiple renewables*"/>
    <s v="Grant"/>
    <x v="1840"/>
    <s v="2011 OECD Credit Report System (CRS) Database"/>
  </r>
  <r>
    <x v="31"/>
    <s v="CHL"/>
    <x v="4"/>
    <s v="Renewable energy for Manquemapu rural town"/>
    <x v="1533"/>
    <s v="Others"/>
    <s v="Multiple renewables*"/>
    <s v="Grant"/>
    <x v="1841"/>
    <s v="2012 OECD Credit Report System (CRS) Database"/>
  </r>
  <r>
    <x v="31"/>
    <s v="CHL"/>
    <x v="4"/>
    <s v="Renewable energy/energy efficiency programme IV - credit line"/>
    <x v="1534"/>
    <s v="KFW"/>
    <s v="Multiple renewables*"/>
    <s v="Loan"/>
    <x v="1842"/>
    <s v="2008 OECD Credit Report System (CRS) Database"/>
  </r>
  <r>
    <x v="31"/>
    <s v="CHL"/>
    <x v="4"/>
    <s v="San Andres SPA"/>
    <x v="1535"/>
    <s v="OPIC"/>
    <s v="Solar energy"/>
    <s v="Loan"/>
    <x v="1843"/>
    <s v="http://www.opic.gov/sites/default/files/files/Amanecer%20Solar%20SpA%20and%20San%20Andres%20Spa.pdf"/>
  </r>
  <r>
    <x v="31"/>
    <s v="CHL"/>
    <x v="4"/>
    <s v="SCHOLARSHIPS AUIP Developing countries students"/>
    <x v="1034"/>
    <s v="Others"/>
    <s v="Multiple renewables*"/>
    <s v="Grant"/>
    <x v="1844"/>
    <s v="2012 OECD Credit Report System (CRS) Database"/>
  </r>
  <r>
    <x v="31"/>
    <s v="CHL"/>
    <x v="4"/>
    <s v="Solar - Renewable Energy Generation - loan"/>
    <x v="1536"/>
    <s v="WBG"/>
    <s v="Solar energy"/>
    <s v="Other Official Flows (non Export Credit)"/>
    <x v="1845"/>
    <s v="2014 OECD Credit Report System (CRS) Database"/>
  </r>
  <r>
    <x v="31"/>
    <s v="CHL"/>
    <x v="4"/>
    <s v="Solar - Renewable Energy Generation- Loan"/>
    <x v="1537"/>
    <s v="WBG"/>
    <s v="Solar energy"/>
    <s v="Other Official Flows (non Export Credit)"/>
    <x v="1846"/>
    <s v="2013 OECD Credit Report System (CRS) Database"/>
  </r>
  <r>
    <x v="31"/>
    <s v="CHL"/>
    <x v="4"/>
    <s v="Solar - Renewable Energy Generation- Quasi-loan"/>
    <x v="1538"/>
    <s v="WBG"/>
    <s v="Solar energy"/>
    <s v="Other Official Flows (non Export Credit)"/>
    <x v="1847"/>
    <s v="2013 OECD Credit Report System (CRS) Database"/>
  </r>
  <r>
    <x v="31"/>
    <s v="CHL"/>
    <x v="4"/>
    <s v="Solar Energy Program in Chile"/>
    <x v="1221"/>
    <s v="KFW"/>
    <s v="Multiple renewables*"/>
    <s v="Loan"/>
    <x v="1848"/>
    <s v="2014 OECD Credit Report System (CRS) Database"/>
  </r>
  <r>
    <x v="31"/>
    <s v="CHL"/>
    <x v="4"/>
    <s v="Solar power plant Chile - environmental and social study"/>
    <x v="1539"/>
    <s v="Others"/>
    <s v="Solar energy"/>
    <s v="Grant"/>
    <x v="1849"/>
    <s v="2014 OECD Credit Report System (CRS) Database"/>
  </r>
  <r>
    <x v="31"/>
    <s v="CHL"/>
    <x v="4"/>
    <s v="Solar power plant Chile - environmental and social study"/>
    <x v="31"/>
    <s v="Others"/>
    <s v="Solar energy"/>
    <s v="Grant"/>
    <x v="1850"/>
    <s v="2017 OECD Credit Report System (CRS) Database"/>
  </r>
  <r>
    <x v="31"/>
    <s v="CHL"/>
    <x v="4"/>
    <s v="Support of Marine Energy Pilot Projects in Southern Chile"/>
    <x v="260"/>
    <s v="IADB"/>
    <s v="Multiple renewables*"/>
    <s v="Grant"/>
    <x v="1851"/>
    <s v="2013 OECD Credit Report System (CRS) Database"/>
  </r>
  <r>
    <x v="31"/>
    <s v="CHL"/>
    <x v="4"/>
    <s v="Support to Chile's Energy Policy Agenda"/>
    <x v="1540"/>
    <s v="IADB"/>
    <s v="Multiple renewables*"/>
    <s v="Grant"/>
    <x v="1852"/>
    <s v="2015 OECD Credit Report System (CRS) Database"/>
  </r>
  <r>
    <x v="31"/>
    <s v="CHL"/>
    <x v="4"/>
    <s v="Supporting Regional Integration in MERCOSUR"/>
    <x v="1541"/>
    <s v="Others"/>
    <s v="Multiple renewables*"/>
    <s v="Grant"/>
    <x v="1853"/>
    <s v="2009 OECD Credit Report System (CRS) Database"/>
  </r>
  <r>
    <x v="31"/>
    <s v="CHL"/>
    <x v="4"/>
    <s v="Tanner CL II"/>
    <x v="1542"/>
    <s v="WBG"/>
    <s v="Solar energy"/>
    <s v="Other Official Flows (non Export Credit)"/>
    <x v="243"/>
    <s v="2016 OECD Credit Report System (CRS) Database"/>
  </r>
  <r>
    <x v="31"/>
    <s v="CHL"/>
    <x v="4"/>
    <s v="TC AGGREGATED ACTIVITIES"/>
    <x v="1543"/>
    <s v="JICA"/>
    <s v="Multiple renewables*"/>
    <s v="Grant"/>
    <x v="1854"/>
    <s v="2009 OECD Credit Report System (CRS) Database"/>
  </r>
  <r>
    <x v="31"/>
    <s v="CHL"/>
    <x v="4"/>
    <s v="TC AGGREGATED ACTIVITIES"/>
    <x v="1544"/>
    <s v="JICA"/>
    <s v="Multiple renewables*"/>
    <s v="Grant"/>
    <x v="1855"/>
    <s v="2012 OECD Credit Report System (CRS) Database"/>
  </r>
  <r>
    <x v="31"/>
    <s v="CHL"/>
    <x v="4"/>
    <s v="TC AGGREGATED ACTIVITIES"/>
    <x v="760"/>
    <s v="JICA"/>
    <s v="Multiple renewables*"/>
    <s v="Grant"/>
    <x v="1856"/>
    <s v="2013 OECD Credit Report System (CRS) Database"/>
  </r>
  <r>
    <x v="31"/>
    <s v="CHL"/>
    <x v="4"/>
    <s v="TC AGGREGATED ACTIVITIES"/>
    <x v="249"/>
    <s v="JICA"/>
    <s v="Multiple renewables*"/>
    <s v="Grant"/>
    <x v="1857"/>
    <s v="2014 OECD Credit Report System (CRS) Database"/>
  </r>
  <r>
    <x v="31"/>
    <s v="CHL"/>
    <x v="4"/>
    <s v="TC AGGREGATED ACTIVITIES"/>
    <x v="1100"/>
    <s v="JICA"/>
    <s v="Multiple renewables*"/>
    <s v="Grant"/>
    <x v="1858"/>
    <s v="2015 OECD Credit Report System (CRS) Database"/>
  </r>
  <r>
    <x v="31"/>
    <s v="CHL"/>
    <x v="4"/>
    <s v="TC AGGREGATED ACTIVITIES"/>
    <x v="1545"/>
    <s v="JICA"/>
    <s v="Multiple renewables*"/>
    <s v="Grant"/>
    <x v="1859"/>
    <s v="2016 OECD Credit Report System (CRS) Database"/>
  </r>
  <r>
    <x v="31"/>
    <s v="CHL"/>
    <x v="4"/>
    <s v="Technical Assistance for Sustainable Geothermal Development Project"/>
    <x v="1546"/>
    <s v="CIF"/>
    <s v="Geothermal energy"/>
    <s v="Grant"/>
    <x v="1860"/>
    <s v="2015 OECD Credit Report System (CRS) Database"/>
  </r>
  <r>
    <x v="31"/>
    <s v="CHL"/>
    <x v="4"/>
    <s v="The expert for certification of firewood supports the Chilean National Certification Corporation in its strategy for economic, social and ecological"/>
    <x v="1547"/>
    <s v="Others"/>
    <s v="Bioenergy"/>
    <s v="Grant"/>
    <x v="1861"/>
    <s v="2010 OECD Credit Report System (CRS) Database"/>
  </r>
  <r>
    <x v="31"/>
    <s v="CHL"/>
    <x v="4"/>
    <s v="The expert supports energy generation from biomass in Chile's ninth, tenth and eleventh region."/>
    <x v="1130"/>
    <s v="Others"/>
    <s v="Bioenergy"/>
    <s v="Grant"/>
    <x v="1862"/>
    <s v="2009 OECD Credit Report System (CRS) Database"/>
  </r>
  <r>
    <x v="31"/>
    <s v="CHL"/>
    <x v="4"/>
    <s v="The expert supports energy generation from biomass in Chile's ninth, tenth and eleventh region."/>
    <x v="1548"/>
    <s v="Others"/>
    <s v="Bioenergy"/>
    <s v="Grant"/>
    <x v="1863"/>
    <s v="2010 OECD Credit Report System (CRS) Database"/>
  </r>
  <r>
    <x v="31"/>
    <s v="CHL"/>
    <x v="4"/>
    <s v="TT-Pilot (GEF-4): Promotion and Development of Local Solar Technologies in Chile"/>
    <x v="1549"/>
    <s v="Others"/>
    <s v="Solar energy"/>
    <s v="Grant"/>
    <x v="1864"/>
    <s v="2010 OECD Credit Report System (CRS) Database"/>
  </r>
  <r>
    <x v="31"/>
    <s v="CHL"/>
    <x v="4"/>
    <s v="Utility Scale RE-geothermal:  Geothermal Risk Mitigation Program"/>
    <x v="497"/>
    <s v="CIF"/>
    <s v="Geothermal energy"/>
    <s v="Loan"/>
    <x v="1865"/>
    <s v="2014 OECD Credit Report System (CRS) Database"/>
  </r>
  <r>
    <x v="32"/>
    <s v="CHN"/>
    <x v="0"/>
    <s v=""/>
    <x v="1550"/>
    <s v="JICA"/>
    <s v="Multiple renewables*"/>
    <s v="Grant"/>
    <x v="1866"/>
    <s v="2002-03 OECD Credit Report System (CRS) Database"/>
  </r>
  <r>
    <x v="32"/>
    <s v="CHN"/>
    <x v="0"/>
    <m/>
    <x v="1551"/>
    <s v="JICA"/>
    <s v="Multiple renewables*"/>
    <s v="Grant"/>
    <x v="1867"/>
    <s v="2004-05 OECD Credit Report System (CRS) Database"/>
  </r>
  <r>
    <x v="32"/>
    <s v="CHN"/>
    <x v="0"/>
    <m/>
    <x v="1552"/>
    <s v="Others"/>
    <s v="Multiple renewables*"/>
    <s v="Grant"/>
    <x v="1868"/>
    <s v="2004-05 OECD Credit Report System (CRS) Database"/>
  </r>
  <r>
    <x v="32"/>
    <s v="CHN"/>
    <x v="0"/>
    <m/>
    <x v="1553"/>
    <s v="JICA"/>
    <s v="Multiple renewables*"/>
    <s v="Grant"/>
    <x v="1869"/>
    <s v="2004-05 OECD Credit Report System (CRS) Database"/>
  </r>
  <r>
    <x v="32"/>
    <s v="CHN"/>
    <x v="0"/>
    <m/>
    <x v="1554"/>
    <s v="Others"/>
    <s v="Bioenergy"/>
    <s v="Grant"/>
    <x v="1870"/>
    <s v="2004-05 OECD Credit Report System (CRS) Database"/>
  </r>
  <r>
    <x v="32"/>
    <s v="CHN"/>
    <x v="0"/>
    <m/>
    <x v="1555"/>
    <s v="JICA"/>
    <s v="Multiple renewables*"/>
    <s v="Grant"/>
    <x v="1871"/>
    <s v="2006 OECD Credit Report System (CRS) Database"/>
  </r>
  <r>
    <x v="32"/>
    <s v="CHN"/>
    <x v="0"/>
    <m/>
    <x v="1556"/>
    <s v="Others"/>
    <s v="Bioenergy"/>
    <s v="Grant"/>
    <x v="1872"/>
    <s v="2006 OECD Credit Report System (CRS) Database"/>
  </r>
  <r>
    <x v="32"/>
    <s v="CHN"/>
    <x v="0"/>
    <m/>
    <x v="1557"/>
    <s v="Others"/>
    <s v="Solar energy"/>
    <s v="Equity Investment"/>
    <x v="1873"/>
    <s v="2016 OECD Credit Report System (CRS) Database"/>
  </r>
  <r>
    <x v="32"/>
    <s v="CHN"/>
    <x v="0"/>
    <s v="2005 BEJING INTERNATIONAL RENEWABLE CONFERENCE"/>
    <x v="1558"/>
    <s v="Others"/>
    <s v="Multiple renewables*"/>
    <s v="Grant"/>
    <x v="1874"/>
    <s v="2004-05 OECD Credit Report System (CRS) Database"/>
  </r>
  <r>
    <x v="32"/>
    <s v="CHN"/>
    <x v="0"/>
    <s v="A Green Light for Renewable Energy"/>
    <x v="1176"/>
    <s v="Others"/>
    <s v="Multiple renewables*"/>
    <s v="Grant"/>
    <x v="1875"/>
    <s v="2013 OECD Credit Report System (CRS) Database"/>
  </r>
  <r>
    <x v="32"/>
    <s v="CHN"/>
    <x v="0"/>
    <s v="ACCELERATING INVESTMENT IN DISTRIBUTED ENERGY IN RURAL QINGDAO"/>
    <x v="1559"/>
    <s v="AsDB"/>
    <s v="Bioenergy"/>
    <s v="Grant"/>
    <x v="1876"/>
    <s v="2015 OECD Credit Report System (CRS) Database"/>
  </r>
  <r>
    <x v="32"/>
    <s v="CHN"/>
    <x v="0"/>
    <s v="ACCELERATING INVESTMENT IN DISTRIBUTED ENERGY IN RURAL QINGDAO"/>
    <x v="798"/>
    <s v="AsDB"/>
    <s v="Geothermal energy"/>
    <s v="Grant"/>
    <x v="1876"/>
    <s v="2015 OECD Credit Report System (CRS) Database"/>
  </r>
  <r>
    <x v="32"/>
    <s v="CHN"/>
    <x v="0"/>
    <s v="ACCELERATING INVESTMENT IN DISTRIBUTED ENERGY IN RURAL QINGDAO"/>
    <x v="346"/>
    <s v="AsDB"/>
    <s v="Solar energy"/>
    <s v="Grant"/>
    <x v="1876"/>
    <s v="2015 OECD Credit Report System (CRS) Database"/>
  </r>
  <r>
    <x v="32"/>
    <s v="CHN"/>
    <x v="0"/>
    <s v="ACCELERATING INVESTMENT IN DISTRIBUTED ENERGY IN RURAL QINGDAO"/>
    <x v="1560"/>
    <s v="AsDB"/>
    <s v="Wind energy"/>
    <s v="Grant"/>
    <x v="1876"/>
    <s v="2015 OECD Credit Report System (CRS) Database"/>
  </r>
  <r>
    <x v="32"/>
    <s v="CHN"/>
    <x v="0"/>
    <s v="Accelerating off-shore wind capacity development in China"/>
    <x v="1561"/>
    <s v="Others"/>
    <s v="Multiple renewables*"/>
    <s v="Grant"/>
    <x v="1877"/>
    <s v="2011 OECD Credit Report System (CRS) Database"/>
  </r>
  <r>
    <x v="32"/>
    <s v="CHN"/>
    <x v="0"/>
    <s v="Accelerating off-shore wind capacity development in China"/>
    <x v="1562"/>
    <s v="Others"/>
    <s v="Multiple renewables*"/>
    <s v="Grant"/>
    <x v="1878"/>
    <s v="2012 OECD Credit Report System (CRS) Database"/>
  </r>
  <r>
    <x v="32"/>
    <s v="CHN"/>
    <x v="0"/>
    <s v="Advice for a German-Chinese biogas plant"/>
    <x v="1563"/>
    <s v="Others"/>
    <s v="Multiple renewables*"/>
    <s v="Grant"/>
    <x v="1879"/>
    <s v="2014 OECD Credit Report System (CRS) Database"/>
  </r>
  <r>
    <x v="32"/>
    <s v="CHN"/>
    <x v="0"/>
    <s v="Advice for a German-Chinese biogas plant"/>
    <x v="1564"/>
    <s v="Others"/>
    <s v="Bioenergy"/>
    <s v="Grant"/>
    <x v="1880"/>
    <s v="2016 OECD Credit Report System (CRS) Database"/>
  </r>
  <r>
    <x v="32"/>
    <s v="CHN"/>
    <x v="0"/>
    <s v="Agricultural and Municipal Waste to Energy Project"/>
    <x v="944"/>
    <s v="AsDB"/>
    <s v="Bioenergy"/>
    <s v="Other Official Flows (non Export Credit)"/>
    <x v="1881"/>
    <s v="2012 OECD Credit Report System (CRS) Database"/>
  </r>
  <r>
    <x v="32"/>
    <s v="CHN"/>
    <x v="0"/>
    <s v="Agricultural and Municipal Waste to Energy Project"/>
    <x v="1565"/>
    <s v="AsDB"/>
    <s v="Multiple renewables*"/>
    <s v="Other Official Flows (non Export Credit)"/>
    <x v="1882"/>
    <s v="2012 OECD Credit Report System (CRS) Database"/>
  </r>
  <r>
    <x v="32"/>
    <s v="CHN"/>
    <x v="0"/>
    <s v="AGROFORESTIER ET INDUSTRIEL"/>
    <x v="1566"/>
    <s v="AFD"/>
    <s v="Multiple renewables*"/>
    <s v="Loan"/>
    <x v="1883"/>
    <s v="2014 OECD Credit Report System (CRS) Database"/>
  </r>
  <r>
    <x v="32"/>
    <s v="CHN"/>
    <x v="0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x v="1884"/>
    <s v="2017 OECD Credit Report System (CRS) Database"/>
  </r>
  <r>
    <x v="32"/>
    <s v="CHN"/>
    <x v="0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x v="1884"/>
    <s v="2017 OECD Credit Report System (CRS) Database"/>
  </r>
  <r>
    <x v="32"/>
    <s v="CHN"/>
    <x v="0"/>
    <s v="Alliance for Sustainable Energy, LLC"/>
    <x v="78"/>
    <s v="Others"/>
    <s v="Multiple renewables*"/>
    <s v="Private Development Finance"/>
    <x v="1885"/>
    <s v="2017 OECD Credit Report System (CRS) Database"/>
  </r>
  <r>
    <x v="32"/>
    <s v="CHN"/>
    <x v="0"/>
    <s v="Ant ABS DCM"/>
    <x v="1569"/>
    <s v="WBG"/>
    <s v="Solar energy"/>
    <s v="Other Official Flows (non Export Credit)"/>
    <x v="1886"/>
    <s v="2016 OECD Credit Report System (CRS) Database"/>
  </r>
  <r>
    <x v="32"/>
    <s v="CHN"/>
    <x v="0"/>
    <s v="Baidu MCC Loan"/>
    <x v="1570"/>
    <s v="WBG"/>
    <s v="Solar energy"/>
    <s v="Other Official Flows (non Export Credit)"/>
    <x v="1887"/>
    <s v="2016 OECD Credit Report System (CRS) Database"/>
  </r>
  <r>
    <x v="32"/>
    <s v="CHN"/>
    <x v="0"/>
    <s v="Baoting water power project"/>
    <x v="1571"/>
    <s v="Others"/>
    <s v="Renewable Hydropower"/>
    <s v="Grant"/>
    <x v="1888"/>
    <s v="2009 OECD Credit Report System (CRS) Database"/>
  </r>
  <r>
    <x v="32"/>
    <s v="CHN"/>
    <x v="0"/>
    <s v="Beijing-Tianjin-Hebei Air Quality Improvement-Hebei Policy Reforms Program"/>
    <x v="1572"/>
    <s v="AsDB"/>
    <s v="Bioenergy"/>
    <s v="Other Official Flows (non Export Credit)"/>
    <x v="1889"/>
    <s v="2016 OECD Credit Report System (CRS) Database"/>
  </r>
  <r>
    <x v="32"/>
    <s v="CHN"/>
    <x v="0"/>
    <s v="Bio-Gas Pool Construction (China)"/>
    <x v="1031"/>
    <s v="Others"/>
    <s v="Bioenergy"/>
    <s v="Grant"/>
    <x v="1890"/>
    <s v="2011 OECD Credit Report System (CRS) Database"/>
  </r>
  <r>
    <x v="32"/>
    <s v="CHN"/>
    <x v="0"/>
    <s v="Biomass Initiative China"/>
    <x v="1218"/>
    <s v="Others"/>
    <s v="Bioenergy"/>
    <s v="Grant"/>
    <x v="1891"/>
    <s v="2012 OECD Credit Report System (CRS) Database"/>
  </r>
  <r>
    <x v="32"/>
    <s v="CHN"/>
    <x v="0"/>
    <s v="BUSINESS LINKAGE PROGRAMME (FINNPARTNERSHIP)"/>
    <x v="1573"/>
    <s v="Others"/>
    <s v="Bioenergy"/>
    <s v="Grant"/>
    <x v="1892"/>
    <s v="2009 OECD Credit Report System (CRS) Database"/>
  </r>
  <r>
    <x v="32"/>
    <s v="CHN"/>
    <x v="0"/>
    <s v="BUSINESS LINKAGE PROGRAMME (FINNPARTNERSHIP)"/>
    <x v="128"/>
    <s v="Others"/>
    <s v="Bioenergy"/>
    <s v="Grant"/>
    <x v="1893"/>
    <s v="2010 OECD Credit Report System (CRS) Database"/>
  </r>
  <r>
    <x v="32"/>
    <s v="CHN"/>
    <x v="0"/>
    <s v="Canvest WTE"/>
    <x v="488"/>
    <s v="WBG"/>
    <s v="Multiple renewables*"/>
    <s v="Other Official Flows (non Export Credit)"/>
    <x v="1894"/>
    <s v="2016 OECD Credit Report System (CRS) Database"/>
  </r>
  <r>
    <x v="32"/>
    <s v="CHN"/>
    <x v="0"/>
    <s v="CCI Equity"/>
    <x v="278"/>
    <s v="WBG"/>
    <s v="Solar energy"/>
    <s v="Other Official Flows (non Export Credit)"/>
    <x v="774"/>
    <s v="2016 OECD Credit Report System (CRS) Database"/>
  </r>
  <r>
    <x v="32"/>
    <s v="CHN"/>
    <x v="0"/>
    <s v="CEI Water II"/>
    <x v="1574"/>
    <s v="WBG"/>
    <s v="Solar energy"/>
    <s v="Other Official Flows (non Export Credit)"/>
    <x v="244"/>
    <s v="2016 OECD Credit Report System (CRS) Database"/>
  </r>
  <r>
    <x v="32"/>
    <s v="CHN"/>
    <x v="0"/>
    <s v="Challenge Program on Water and Food Phase II"/>
    <x v="1575"/>
    <s v="Others"/>
    <s v="Renewable Hydropower"/>
    <s v="Grant"/>
    <x v="1895"/>
    <s v="2012 OECD Credit Report System (CRS) Database"/>
  </r>
  <r>
    <x v="32"/>
    <s v="CHN"/>
    <x v="0"/>
    <s v="Challenge Program on Water and Food Phase II"/>
    <x v="1576"/>
    <s v="Others"/>
    <s v="Renewable Hydropower"/>
    <s v="Grant"/>
    <x v="1896"/>
    <s v="2013 OECD Credit Report System (CRS) Database"/>
  </r>
  <r>
    <x v="32"/>
    <s v="CHN"/>
    <x v="0"/>
    <s v="CHG Loan"/>
    <x v="361"/>
    <s v="WBG"/>
    <s v="Solar energy"/>
    <s v="Other Official Flows (non Export Credit)"/>
    <x v="1897"/>
    <s v="2016 OECD Credit Report System (CRS) Database"/>
  </r>
  <r>
    <x v="32"/>
    <s v="CHN"/>
    <x v="0"/>
    <s v="CHINA 28-09 E.V. Renewable energy program"/>
    <x v="1577"/>
    <s v="Others"/>
    <s v="Multiple renewables*"/>
    <s v="Grant"/>
    <x v="1898"/>
    <s v="2010 OECD Credit Report System (CRS) Database"/>
  </r>
  <r>
    <x v="32"/>
    <s v="CHN"/>
    <x v="0"/>
    <s v="CHINA CLIMATE CHANGE FRAMEWORK LOAN II"/>
    <x v="1578"/>
    <s v="EIB"/>
    <s v="Multiple renewables*"/>
    <s v="Loan"/>
    <x v="1899"/>
    <s v="2016 OECD Credit Report System (CRS) Database"/>
  </r>
  <r>
    <x v="32"/>
    <s v="CHN"/>
    <x v="0"/>
    <s v="CHINA CLIMATE CHANGE FRAMEWORK LOAN II"/>
    <x v="489"/>
    <s v="EIB"/>
    <s v="Multiple renewables*"/>
    <s v="Loan"/>
    <x v="1900"/>
    <s v="2017 OECD Credit Report System (CRS) Database"/>
  </r>
  <r>
    <x v="32"/>
    <s v="CHN"/>
    <x v="0"/>
    <s v="China Distributed Renewable Energy Scale-up Project"/>
    <x v="79"/>
    <s v="Others"/>
    <s v="Solar energy"/>
    <s v="Grant"/>
    <x v="1901"/>
    <s v="2017 OECD Credit Report System (CRS) Database"/>
  </r>
  <r>
    <x v="32"/>
    <s v="CHN"/>
    <x v="0"/>
    <s v="China Everbright Renewable Energy Project"/>
    <x v="1579"/>
    <s v="AsDB"/>
    <s v="Bioenergy"/>
    <s v="Other Official Flows (non Export Credit)"/>
    <x v="1902"/>
    <s v="2017 OECD Credit Report System (CRS) Database"/>
  </r>
  <r>
    <x v="32"/>
    <s v="CHN"/>
    <x v="0"/>
    <s v="China National Renewable Energy Centre (CNREC) - Part 2"/>
    <x v="1580"/>
    <s v="Others"/>
    <s v="Multiple renewables*"/>
    <s v="Grant"/>
    <x v="1903"/>
    <s v="2016 OECD Credit Report System (CRS) Database"/>
  </r>
  <r>
    <x v="32"/>
    <s v="CHN"/>
    <x v="0"/>
    <s v="China National Renewable Energy Centre (CNREC) - Part 2"/>
    <x v="367"/>
    <s v="Others"/>
    <s v="Multiple renewables*"/>
    <s v="Grant"/>
    <x v="1904"/>
    <s v="2017 OECD Credit Report System (CRS) Database"/>
  </r>
  <r>
    <x v="32"/>
    <s v="CHN"/>
    <x v="0"/>
    <s v="China project"/>
    <x v="15"/>
    <s v="Others"/>
    <s v="Multiple renewables*"/>
    <s v="Equity Investment"/>
    <x v="1905"/>
    <s v="2010 OECD Credit Report System (CRS) Database"/>
  </r>
  <r>
    <x v="32"/>
    <s v="CHN"/>
    <x v="0"/>
    <s v="China Renewable Energy Scaling-Up Program (CRESP) Phase II"/>
    <x v="333"/>
    <s v="Others"/>
    <s v="Multiple renewables*"/>
    <s v="Grant"/>
    <x v="1906"/>
    <s v="2011 OECD Credit Report System (CRS) Database"/>
  </r>
  <r>
    <x v="32"/>
    <s v="CHN"/>
    <x v="0"/>
    <s v="China sector 23030 flow type 10 finance type 511"/>
    <x v="1581"/>
    <s v="Others"/>
    <s v="Multiple renewables*"/>
    <s v="Equity Investment"/>
    <x v="1907"/>
    <s v="2012 OECD Credit Report System (CRS) Database"/>
  </r>
  <r>
    <x v="32"/>
    <s v="CHN"/>
    <x v="0"/>
    <s v="China sector 23030 flow type 10 finance type 511"/>
    <x v="1582"/>
    <s v="Others"/>
    <s v="Multiple renewables*"/>
    <s v="Equity Investment"/>
    <x v="1908"/>
    <s v="2013 OECD Credit Report System (CRS) Database"/>
  </r>
  <r>
    <x v="32"/>
    <s v="CHN"/>
    <x v="0"/>
    <s v="China: Fifth Inland Waterways"/>
    <x v="1583"/>
    <s v="WBG"/>
    <s v="Multiple renewables*"/>
    <s v="Other Official Flows (non Export Credit)"/>
    <x v="1909"/>
    <s v="2004-05 OECD Credit Report System (CRS) Database"/>
  </r>
  <r>
    <x v="32"/>
    <s v="CHN"/>
    <x v="0"/>
    <s v="Cino-italian cooperation programme for environmental protection"/>
    <x v="1584"/>
    <s v="Others"/>
    <s v="Solar energy"/>
    <s v="Grant"/>
    <x v="1910"/>
    <s v="2000-01 OECD Credit Report System (CRS) Database"/>
  </r>
  <r>
    <x v="32"/>
    <s v="CHN"/>
    <x v="0"/>
    <s v="Clean Energy Exchange Program Phase III, through Koeppen, Elliot &amp; Associates, Ltd."/>
    <x v="672"/>
    <s v="Others"/>
    <s v="Multiple renewables*"/>
    <s v="Grant"/>
    <x v="1911"/>
    <s v="2016 OECD Credit Report System (CRS) Database"/>
  </r>
  <r>
    <x v="32"/>
    <s v="CHN"/>
    <x v="0"/>
    <s v="CN: Beijing Rooftop Solar Photovoltaic Scale-Up (Sunshine Schools) Project"/>
    <x v="1585"/>
    <s v="WBG"/>
    <s v="Solar energy"/>
    <s v="Other Official Flows (non Export Credit)"/>
    <x v="1912"/>
    <s v="2013 OECD Credit Report System (CRS) Database"/>
  </r>
  <r>
    <x v="32"/>
    <s v="CHN"/>
    <x v="0"/>
    <s v="Coal in China - Forumulating Future Strategy and Improving Technology Deployment Capabilities"/>
    <x v="1586"/>
    <s v="Others"/>
    <s v="Multiple renewables*"/>
    <s v="Grant"/>
    <x v="1913"/>
    <s v="2007 OECD Credit Report System (CRS) Database"/>
  </r>
  <r>
    <x v="32"/>
    <s v="CHN"/>
    <x v="0"/>
    <s v="COLLECTE DONNEES HYDROLOG.XIANGJIAN"/>
    <x v="1587"/>
    <s v="Others"/>
    <s v="Renewable Hydropower"/>
    <s v="Loan"/>
    <x v="1914"/>
    <s v="2002-03 OECD Credit Report System (CRS) Database"/>
  </r>
  <r>
    <x v="32"/>
    <s v="CHN"/>
    <x v="0"/>
    <s v="Concord NE"/>
    <x v="1588"/>
    <s v="WBG"/>
    <s v="Wind energy"/>
    <s v="Loan"/>
    <x v="1915"/>
    <s v="https://disclosures.ifc.org/#/projectDetail/SII/38636"/>
  </r>
  <r>
    <x v="32"/>
    <s v="CHN"/>
    <x v="0"/>
    <s v="CONDENSATE RECOVERY"/>
    <x v="1589"/>
    <s v="Others"/>
    <s v="Multiple renewables*"/>
    <s v="Grant"/>
    <x v="143"/>
    <s v="2000-01 OECD Credit Report System (CRS) Database"/>
  </r>
  <r>
    <x v="32"/>
    <s v="CHN"/>
    <x v="0"/>
    <s v="CT Environmental Group Limited"/>
    <x v="1590"/>
    <s v="AsDB"/>
    <s v="Solar energy"/>
    <s v="Other Official Flows (non Export Credit)"/>
    <x v="243"/>
    <s v="2016 OECD Credit Report System (CRS) Database"/>
  </r>
  <r>
    <x v="32"/>
    <s v="CHN"/>
    <x v="0"/>
    <s v="CURSO DE FORMACIÓN SOBRE ENERGÍAS RENOVABLES (25-30 PERSONAS)"/>
    <x v="1591"/>
    <s v="Others"/>
    <s v="Multiple renewables*"/>
    <s v="Grant"/>
    <x v="1916"/>
    <s v="2004-05 OECD Credit Report System (CRS) Database"/>
  </r>
  <r>
    <x v="32"/>
    <s v="CHN"/>
    <x v="0"/>
    <s v="CWAG"/>
    <x v="1592"/>
    <s v="WBG"/>
    <s v="Solar energy"/>
    <s v="Other Official Flows (non Export Credit)"/>
    <x v="1917"/>
    <s v="2016 OECD Credit Report System (CRS) Database"/>
  </r>
  <r>
    <x v="32"/>
    <s v="CHN"/>
    <x v="0"/>
    <s v="Danish Energy Agency"/>
    <x v="1254"/>
    <s v="Others"/>
    <s v="Multiple renewables*"/>
    <s v="Private Development Finance"/>
    <x v="1918"/>
    <s v="2017 OECD Credit Report System (CRS) Database"/>
  </r>
  <r>
    <x v="32"/>
    <s v="CHN"/>
    <x v="0"/>
    <s v="DECENTRALIZED SYSTEMS OF RENEWABLE ENERGY"/>
    <x v="1593"/>
    <s v="Others"/>
    <s v="Multiple renewables*"/>
    <s v="Grant"/>
    <x v="1919"/>
    <s v="2004-05 OECD Credit Report System (CRS) Database"/>
  </r>
  <r>
    <x v="32"/>
    <s v="CHN"/>
    <x v="0"/>
    <s v="Definitional Mission - Clean Energy and Low Carbon Development, through 3E Consulting, LLC"/>
    <x v="637"/>
    <s v="Others"/>
    <s v="Multiple renewables*"/>
    <s v="Grant"/>
    <x v="1920"/>
    <s v="2015 OECD Credit Report System (CRS) Database"/>
  </r>
  <r>
    <x v="32"/>
    <s v="CHN"/>
    <x v="0"/>
    <s v="Demo Project for Biomass Energ"/>
    <x v="1594"/>
    <s v="UNDP"/>
    <s v="Bioenergy"/>
    <s v="Grant"/>
    <x v="1921"/>
    <s v="2013 OECD Credit Report System (CRS) Database"/>
  </r>
  <r>
    <x v="32"/>
    <s v="CHN"/>
    <x v="0"/>
    <s v="Design and implementation of CDM projects especially for energy efficiency/renewable energy with special focus on branches with high energy intensity"/>
    <x v="1595"/>
    <s v="Others"/>
    <s v="Multiple renewables*"/>
    <s v="Grant"/>
    <x v="1922"/>
    <s v="2008 OECD Credit Report System (CRS) Database"/>
  </r>
  <r>
    <x v="32"/>
    <s v="CHN"/>
    <x v="0"/>
    <s v="Designing a power market protocol for China that enables better renewable energy integration"/>
    <x v="1596"/>
    <s v="Others"/>
    <s v="Multiple renewables*"/>
    <s v="Grant"/>
    <x v="1923"/>
    <s v="2016 OECD Credit Report System (CRS) Database"/>
  </r>
  <r>
    <x v="32"/>
    <s v="CHN"/>
    <x v="0"/>
    <s v="Designing a power market protocol for China that enables better renewable energy integration"/>
    <x v="1597"/>
    <s v="Others"/>
    <s v="Multiple renewables*"/>
    <s v="Grant"/>
    <x v="1924"/>
    <s v="2017 OECD Credit Report System (CRS) Database"/>
  </r>
  <r>
    <x v="32"/>
    <s v="CHN"/>
    <x v="0"/>
    <s v="Development of an Offshore Wind Accelerator programme tailored for China"/>
    <x v="1598"/>
    <s v="Others"/>
    <s v="Multiple renewables*"/>
    <s v="Grant"/>
    <x v="1925"/>
    <s v="2013 OECD Credit Report System (CRS) Database"/>
  </r>
  <r>
    <x v="32"/>
    <s v="CHN"/>
    <x v="0"/>
    <s v="Development of an Offshore Wind Accelerator programme tailored for China"/>
    <x v="994"/>
    <s v="Others"/>
    <s v="Multiple renewables*"/>
    <s v="Grant"/>
    <x v="1926"/>
    <s v="2014 OECD Credit Report System (CRS) Database"/>
  </r>
  <r>
    <x v="32"/>
    <s v="CHN"/>
    <x v="0"/>
    <s v="DEVELOPMENT PROJECT IN TIBET"/>
    <x v="1599"/>
    <s v="Others"/>
    <s v="Renewable Hydropower"/>
    <s v="Grant"/>
    <x v="1927"/>
    <s v="2002-03 OECD Credit Report System (CRS) Database"/>
  </r>
  <r>
    <x v="32"/>
    <s v="CHN"/>
    <x v="0"/>
    <s v="DEVELOPMENT PROJECT IN TIBET"/>
    <x v="1600"/>
    <s v="Others"/>
    <s v="Renewable Hydropower"/>
    <s v="Grant"/>
    <x v="1928"/>
    <s v="2006 OECD Credit Report System (CRS) Database"/>
  </r>
  <r>
    <x v="32"/>
    <s v="CHN"/>
    <x v="0"/>
    <s v="Development Project in Tibet- Village Electrification"/>
    <x v="1601"/>
    <s v="Others"/>
    <s v="Multiple renewables*"/>
    <s v="Grant"/>
    <x v="1929"/>
    <s v="2007 OECD Credit Report System (CRS) Database"/>
  </r>
  <r>
    <x v="32"/>
    <s v="CHN"/>
    <x v="0"/>
    <s v="DML ECN (EX-CN011101) REDUCTIE"/>
    <x v="1602"/>
    <s v="Others"/>
    <s v="Multiple renewables*"/>
    <s v="Grant"/>
    <x v="1930"/>
    <s v="2002-03 OECD Credit Report System (CRS) Database"/>
  </r>
  <r>
    <x v="32"/>
    <s v="CHN"/>
    <x v="0"/>
    <s v="DML ECN JI/GREENHOUSES"/>
    <x v="1603"/>
    <s v="Others"/>
    <s v="Multiple renewables*"/>
    <s v="Grant"/>
    <x v="1931"/>
    <s v="2002-03 OECD Credit Report System (CRS) Database"/>
  </r>
  <r>
    <x v="32"/>
    <s v="CHN"/>
    <x v="0"/>
    <s v="DML ECN JI/GREENHOUSES"/>
    <x v="192"/>
    <s v="Others"/>
    <s v="Multiple renewables*"/>
    <s v="Grant"/>
    <x v="1932"/>
    <s v="2004-05 OECD Credit Report System (CRS) Database"/>
  </r>
  <r>
    <x v="32"/>
    <s v="CHN"/>
    <x v="0"/>
    <s v="Dynagreen Waste to Energy"/>
    <x v="965"/>
    <s v="AsDB"/>
    <s v="Bioenergy"/>
    <s v="Other Official Flows (non Export Credit)"/>
    <x v="1933"/>
    <s v="2013 OECD Credit Report System (CRS) Database"/>
  </r>
  <r>
    <x v="32"/>
    <s v="CHN"/>
    <x v="0"/>
    <s v="Ea Energianalyse"/>
    <x v="677"/>
    <s v="Others"/>
    <s v="Multiple renewables*"/>
    <s v="Private Development Finance"/>
    <x v="1934"/>
    <s v="2017 OECD Credit Report System (CRS) Database"/>
  </r>
  <r>
    <x v="32"/>
    <s v="CHN"/>
    <x v="0"/>
    <s v="ELECTRICAL POWER PROJECTS"/>
    <x v="1604"/>
    <s v="Others"/>
    <s v="Multiple renewables*"/>
    <s v="Grant"/>
    <x v="1806"/>
    <s v="2002-03 OECD Credit Report System (CRS) Database"/>
  </r>
  <r>
    <x v="32"/>
    <s v="CHN"/>
    <x v="0"/>
    <s v="ENERGÍA SOLAR EN MONGOLIA INTERIOR"/>
    <x v="1605"/>
    <s v="Others"/>
    <s v="Solar energy"/>
    <s v="Grant"/>
    <x v="1935"/>
    <s v="2002-03 OECD Credit Report System (CRS) Database"/>
  </r>
  <r>
    <x v="32"/>
    <s v="CHN"/>
    <x v="0"/>
    <s v="Energy Efficiency Improvement in Public Sector Buildings"/>
    <x v="1421"/>
    <s v="Others"/>
    <s v="Multiple renewables*"/>
    <s v="Grant"/>
    <x v="1936"/>
    <s v="2015 OECD Credit Report System (CRS) Database"/>
  </r>
  <r>
    <x v="32"/>
    <s v="CHN"/>
    <x v="0"/>
    <s v="Energy Efficiency in Chinese and Indian Industry"/>
    <x v="356"/>
    <s v="Others"/>
    <s v="Multiple renewables*"/>
    <s v="Grant"/>
    <x v="1937"/>
    <s v="2010 OECD Credit Report System (CRS) Database"/>
  </r>
  <r>
    <x v="32"/>
    <s v="CHN"/>
    <x v="0"/>
    <s v="Energy-water nexus in urban water sources selection in Chinese cities"/>
    <x v="1606"/>
    <s v="Others"/>
    <s v="Multiple renewables*"/>
    <s v="Grant"/>
    <x v="1938"/>
    <s v="2013 OECD Credit Report System (CRS) Database"/>
  </r>
  <r>
    <x v="32"/>
    <s v="CHN"/>
    <x v="0"/>
    <s v="Energy-water nexus in urban water sources selection in Chinese cities"/>
    <x v="1607"/>
    <s v="Others"/>
    <s v="Multiple renewables*"/>
    <s v="Grant"/>
    <x v="1939"/>
    <s v="2014 OECD Credit Report System (CRS) Database"/>
  </r>
  <r>
    <x v="32"/>
    <s v="CHN"/>
    <x v="0"/>
    <s v="Enhanced Resource Use Efficiency for the Production of Bioethanol from Lignocellulosic Feedstocks"/>
    <x v="1608"/>
    <s v="Others"/>
    <s v="Bioenergy"/>
    <s v="Grant"/>
    <x v="1940"/>
    <s v="2015 OECD Credit Report System (CRS) Database"/>
  </r>
  <r>
    <x v="32"/>
    <s v="CHN"/>
    <x v="0"/>
    <s v="Enhancing Cooperation on Climate Change Energy and Environment: Create projects using advanced renewable energy technologies to promote industrial ene"/>
    <x v="1609"/>
    <s v="Others"/>
    <s v="Multiple renewables*"/>
    <s v="Grant"/>
    <x v="1941"/>
    <s v="2010 OECD Credit Report System (CRS) Database"/>
  </r>
  <r>
    <x v="32"/>
    <s v="CHN"/>
    <x v="0"/>
    <s v="ENVIRONMENT PROTECTION"/>
    <x v="1610"/>
    <s v="Others"/>
    <s v="Bioenergy"/>
    <s v="Grant"/>
    <x v="1942"/>
    <s v="2002-03 OECD Credit Report System (CRS) Database"/>
  </r>
  <r>
    <x v="32"/>
    <s v="CHN"/>
    <x v="0"/>
    <s v="EOLIC PARK XILING"/>
    <x v="1611"/>
    <s v="Others"/>
    <s v="Wind energy"/>
    <s v="Loan"/>
    <x v="1943"/>
    <s v="2000-01 OECD Credit Report System (CRS) Database"/>
  </r>
  <r>
    <x v="32"/>
    <s v="CHN"/>
    <x v="0"/>
    <s v="ERNEUERBARE ENERGIEEN"/>
    <x v="1612"/>
    <s v="Others"/>
    <s v="Multiple renewables*"/>
    <s v="Grant"/>
    <x v="1944"/>
    <s v="2000-01 OECD Credit Report System (CRS) Database"/>
  </r>
  <r>
    <x v="32"/>
    <s v="CHN"/>
    <x v="0"/>
    <s v="ERNEUERBARE ENERGIEN GANSU"/>
    <x v="1613"/>
    <s v="Others"/>
    <s v="Multiple renewables*"/>
    <s v="Grant"/>
    <x v="946"/>
    <s v="2002-03 OECD Credit Report System (CRS) Database"/>
  </r>
  <r>
    <x v="32"/>
    <s v="CHN"/>
    <x v="0"/>
    <s v="ERNEUERBARE ENERGIEN IN DER LÄNDL. REGION TIBET"/>
    <x v="1614"/>
    <s v="Others"/>
    <s v="Multiple renewables*"/>
    <s v="Grant"/>
    <x v="83"/>
    <s v="2002-03 OECD Credit Report System (CRS) Database"/>
  </r>
  <r>
    <x v="32"/>
    <s v="CHN"/>
    <x v="0"/>
    <s v="Establishment of the Sino Italian Facility"/>
    <x v="1615"/>
    <s v="Others"/>
    <s v="Bioenergy"/>
    <s v="Grant"/>
    <x v="1945"/>
    <s v="2007 OECD Credit Report System (CRS) Database"/>
  </r>
  <r>
    <x v="32"/>
    <s v="CHN"/>
    <x v="0"/>
    <s v="Establishment of the Sino Italian Facility"/>
    <x v="1616"/>
    <s v="Others"/>
    <s v="Bioenergy"/>
    <s v="Grant"/>
    <x v="1946"/>
    <s v="2008 OECD Credit Report System (CRS) Database"/>
  </r>
  <r>
    <x v="32"/>
    <s v="CHN"/>
    <x v="0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x v="1947"/>
    <s v="2007 OECD Credit Report System (CRS) Database"/>
  </r>
  <r>
    <x v="32"/>
    <s v="CHN"/>
    <x v="0"/>
    <s v="FASEP 782-CHAUFFAGE URBAIN PAR GEOTHERMIE"/>
    <x v="1618"/>
    <s v="Others"/>
    <s v="Geothermal energy"/>
    <s v="Grant"/>
    <x v="1948"/>
    <s v="2008 OECD Credit Report System (CRS) Database"/>
  </r>
  <r>
    <x v="32"/>
    <s v="CHN"/>
    <x v="0"/>
    <s v="FINANCEMENT éNERGIE RENOUVELABLE"/>
    <x v="1619"/>
    <s v="AFD"/>
    <s v="Bioenergy"/>
    <s v="Loan"/>
    <x v="1949"/>
    <s v="2014 OECD Credit Report System (CRS) Database"/>
  </r>
  <r>
    <x v="32"/>
    <s v="CHN"/>
    <x v="0"/>
    <s v="Follow Up to CRESP Phase I"/>
    <x v="1620"/>
    <s v="WBG"/>
    <s v="Multiple renewables*"/>
    <s v="Other Official Flows (non Export Credit)"/>
    <x v="1950"/>
    <s v="2006 OECD Credit Report System (CRS) Database"/>
  </r>
  <r>
    <x v="32"/>
    <s v="CHN"/>
    <x v="0"/>
    <s v="Fourth Inland Waterways Project"/>
    <x v="1621"/>
    <s v="WBG"/>
    <s v="Multiple renewables*"/>
    <s v="Other Official Flows (non Export Credit)"/>
    <x v="1951"/>
    <s v="2004-05 OECD Credit Report System (CRS) Database"/>
  </r>
  <r>
    <x v="32"/>
    <s v="CHN"/>
    <x v="0"/>
    <s v="Fredskorpset"/>
    <x v="1622"/>
    <s v="Others"/>
    <s v="Bioenergy"/>
    <s v="Grant"/>
    <x v="1952"/>
    <s v="2008 OECD Credit Report System (CRS) Database"/>
  </r>
  <r>
    <x v="32"/>
    <s v="CHN"/>
    <x v="0"/>
    <s v="FREDSKORPSET PERSONNEL EXCHANGE"/>
    <x v="1347"/>
    <s v="Others"/>
    <s v="Bioenergy"/>
    <s v="Grant"/>
    <x v="1953"/>
    <s v="2010 OECD Credit Report System (CRS) Database"/>
  </r>
  <r>
    <x v="32"/>
    <s v="CHN"/>
    <x v="0"/>
    <s v="Funding for Renewables"/>
    <x v="967"/>
    <s v="Others"/>
    <s v="Multiple renewables*"/>
    <s v="Grant"/>
    <x v="1954"/>
    <s v="2013 OECD Credit Report System (CRS) Database"/>
  </r>
  <r>
    <x v="32"/>
    <s v="CHN"/>
    <x v="0"/>
    <s v="GANSU JINTA CONCENTRATED SOLAR POWER PROJECT"/>
    <x v="1272"/>
    <s v="AsDB"/>
    <s v="Solar energy"/>
    <s v="Grant"/>
    <x v="1851"/>
    <s v="2013 OECD Credit Report System (CRS) Database"/>
  </r>
  <r>
    <x v="32"/>
    <s v="CHN"/>
    <x v="0"/>
    <s v="GANSU SMALL-SIZED HYDROPOWER PROJECT"/>
    <x v="1623"/>
    <s v="JBIC"/>
    <s v="Renewable Hydropower"/>
    <s v="Loan"/>
    <x v="1955"/>
    <s v="2000-01 OECD Credit Report System (CRS) Database"/>
  </r>
  <r>
    <x v="32"/>
    <s v="CHN"/>
    <x v="0"/>
    <s v="GASIFICAZIONE DI RESIDUI AGRO-INDUSTRIALI PER LA PRODUZIONE DI ELETTRICITA'"/>
    <x v="1624"/>
    <s v="Others"/>
    <s v="Bioenergy"/>
    <s v="Grant"/>
    <x v="1956"/>
    <s v="2002-03 OECD Credit Report System (CRS) Database"/>
  </r>
  <r>
    <x v="32"/>
    <s v="CHN"/>
    <x v="0"/>
    <s v="Geochemical behavior of rare elements in magmas"/>
    <x v="545"/>
    <s v="Others"/>
    <s v="Geothermal energy"/>
    <s v="Grant"/>
    <x v="1957"/>
    <s v="2017 OECD Credit Report System (CRS) Database"/>
  </r>
  <r>
    <x v="32"/>
    <s v="CHN"/>
    <x v="0"/>
    <s v="geothermal energy in location development"/>
    <x v="1625"/>
    <s v="Others"/>
    <s v="Geothermal energy"/>
    <s v="Grant"/>
    <x v="1958"/>
    <s v="2009 OECD Credit Report System (CRS) Database"/>
  </r>
  <r>
    <x v="32"/>
    <s v="CHN"/>
    <x v="0"/>
    <s v="GEOTHERMAL HEAT PUMP"/>
    <x v="1626"/>
    <s v="Others"/>
    <s v="Geothermal energy"/>
    <s v="Grant"/>
    <x v="1959"/>
    <s v="2002-03 OECD Credit Report System (CRS) Database"/>
  </r>
  <r>
    <x v="32"/>
    <s v="CHN"/>
    <x v="0"/>
    <s v="German-Chinese energy efficiency within West Fair in Chengdu"/>
    <x v="870"/>
    <s v="Others"/>
    <s v="Multiple renewables*"/>
    <s v="Grant"/>
    <x v="1960"/>
    <s v="2016 OECD Credit Report System (CRS) Database"/>
  </r>
  <r>
    <x v="32"/>
    <s v="CHN"/>
    <x v="0"/>
    <s v="GRC SINOGREEN FUND III LP"/>
    <x v="319"/>
    <s v="FMO"/>
    <s v="Multiple renewables*"/>
    <s v="Loan"/>
    <x v="1961"/>
    <s v="https://www.fmo.nl/project-detail/32191"/>
  </r>
  <r>
    <x v="32"/>
    <s v="CHN"/>
    <x v="0"/>
    <s v="Green Energy Schemes for Low-carbon City in Shanghai; China"/>
    <x v="1627"/>
    <s v="WBG"/>
    <s v="Multiple renewables*"/>
    <s v="Other Official Flows (non Export Credit)"/>
    <x v="1962"/>
    <s v="2013 OECD Credit Report System (CRS) Database"/>
  </r>
  <r>
    <x v="32"/>
    <s v="CHN"/>
    <x v="0"/>
    <s v="Green Financing Platform for A ccelerated Air Quality Improve ment in"/>
    <x v="1628"/>
    <s v="AsDB"/>
    <s v="Bioenergy"/>
    <s v="Grant"/>
    <x v="1963"/>
    <s v="2016 OECD Credit Report System (CRS) Database"/>
  </r>
  <r>
    <x v="32"/>
    <s v="CHN"/>
    <x v="0"/>
    <s v="Green Financing Platform for A ccelerated Air Quality Improve ment in"/>
    <x v="1078"/>
    <s v="AsDB"/>
    <s v="Solar energy"/>
    <s v="Grant"/>
    <x v="1963"/>
    <s v="2016 OECD Credit Report System (CRS) Database"/>
  </r>
  <r>
    <x v="32"/>
    <s v="CHN"/>
    <x v="0"/>
    <s v="Green Financing Platform for A ccelerated Air Quality Improve ment in"/>
    <x v="1629"/>
    <s v="AsDB"/>
    <s v="Wind energy"/>
    <s v="Grant"/>
    <x v="1963"/>
    <s v="2016 OECD Credit Report System (CRS) Database"/>
  </r>
  <r>
    <x v="32"/>
    <s v="CHN"/>
    <x v="0"/>
    <s v="Guangxi Integrated Agricultural Development Project"/>
    <x v="980"/>
    <s v="Others"/>
    <s v="Bioenergy"/>
    <s v="Other Official Flows (non Export Credit)"/>
    <x v="1964"/>
    <s v="2011 OECD Credit Report System (CRS) Database"/>
  </r>
  <r>
    <x v="32"/>
    <s v="CHN"/>
    <x v="0"/>
    <s v="GUZHANG RURAL COMMUNITY DEVELOPMENT PROJECT"/>
    <x v="1630"/>
    <s v="Others"/>
    <s v="Bioenergy"/>
    <s v="Grant"/>
    <x v="1965"/>
    <s v="2004-05 OECD Credit Report System (CRS) Database"/>
  </r>
  <r>
    <x v="32"/>
    <s v="CHN"/>
    <x v="0"/>
    <s v="Hebei Rural Renewable Energy Development Project"/>
    <x v="1631"/>
    <s v="WBG"/>
    <s v="Bioenergy"/>
    <s v="Other Official Flows (non Export Credit)"/>
    <x v="1966"/>
    <s v="2015 OECD Credit Report System (CRS) Database"/>
  </r>
  <r>
    <x v="32"/>
    <s v="CHN"/>
    <x v="0"/>
    <s v="Hosen Fund III"/>
    <x v="763"/>
    <s v="WBG"/>
    <s v="Solar energy"/>
    <s v="Other Official Flows (non Export Credit)"/>
    <x v="244"/>
    <s v="2016 OECD Credit Report System (CRS) Database"/>
  </r>
  <r>
    <x v="32"/>
    <s v="CHN"/>
    <x v="0"/>
    <s v="HUBEI SMALL-SIZED HYDROPOWER PROJECT"/>
    <x v="1632"/>
    <s v="JBIC"/>
    <s v="Renewable Hydropower"/>
    <s v="Loan"/>
    <x v="1967"/>
    <s v="2000-01 OECD Credit Report System (CRS) Database"/>
  </r>
  <r>
    <x v="32"/>
    <s v="CHN"/>
    <x v="0"/>
    <s v="Improving the efficiency of electricity markets in Yunnan, China"/>
    <x v="389"/>
    <s v="Others"/>
    <s v="Multiple renewables*"/>
    <s v="Grant"/>
    <x v="1968"/>
    <s v="2016 OECD Credit Report System (CRS) Database"/>
  </r>
  <r>
    <x v="32"/>
    <s v="CHN"/>
    <x v="0"/>
    <s v="Improving the efficiency of electricity markets in Yunnan, China"/>
    <x v="1633"/>
    <s v="Others"/>
    <s v="Multiple renewables*"/>
    <s v="Grant"/>
    <x v="1969"/>
    <s v="2017 OECD Credit Report System (CRS) Database"/>
  </r>
  <r>
    <x v="32"/>
    <s v="CHN"/>
    <x v="0"/>
    <s v="Individual"/>
    <x v="692"/>
    <s v="Others"/>
    <s v="Multiple renewables*"/>
    <s v="Private Development Finance"/>
    <x v="1970"/>
    <s v="2017 OECD Credit Report System (CRS) Database"/>
  </r>
  <r>
    <x v="32"/>
    <s v="CHN"/>
    <x v="0"/>
    <s v="INDUSTRIAL SOLAR POWER PROJECT- CN/VS"/>
    <x v="1634"/>
    <s v="Others"/>
    <s v="Solar energy"/>
    <s v="Grant"/>
    <x v="1971"/>
    <s v="2004-05 OECD Credit Report System (CRS) Database"/>
  </r>
  <r>
    <x v="32"/>
    <s v="CHN"/>
    <x v="0"/>
    <s v="Innovative Financing for Air Pollution Control in Jing-Jin-Ji"/>
    <x v="763"/>
    <s v="WBG"/>
    <s v="Multiple renewables*"/>
    <s v="Other Official Flows (non Export Credit)"/>
    <x v="1972"/>
    <s v="2016 OECD Credit Report System (CRS) Database"/>
  </r>
  <r>
    <x v="32"/>
    <s v="CHN"/>
    <x v="0"/>
    <s v="Integrated Adoption of New Energy Vehicles in China"/>
    <x v="1635"/>
    <s v="Others"/>
    <s v="Multiple renewables*"/>
    <s v="Grant"/>
    <x v="1973"/>
    <s v="2015 OECD Credit Report System (CRS) Database"/>
  </r>
  <r>
    <x v="32"/>
    <s v="CHN"/>
    <x v="0"/>
    <s v="Integrated Experts"/>
    <x v="1636"/>
    <s v="Others"/>
    <s v="Bioenergy"/>
    <s v="Grant"/>
    <x v="1974"/>
    <s v="2006 OECD Credit Report System (CRS) Database"/>
  </r>
  <r>
    <x v="32"/>
    <s v="CHN"/>
    <x v="0"/>
    <s v="Integrated Experts"/>
    <x v="1637"/>
    <s v="Others"/>
    <s v="Multiple renewables*"/>
    <s v="Grant"/>
    <x v="1975"/>
    <s v="2006 OECD Credit Report System (CRS) Database"/>
  </r>
  <r>
    <x v="32"/>
    <s v="CHN"/>
    <x v="0"/>
    <s v="INTEGRATED RENEWABLE BIOMASS ENERGY DEVELOPMENT SECTOR PROJECT"/>
    <x v="1638"/>
    <s v="AsDB"/>
    <s v="Bioenergy"/>
    <s v="Other Official Flows (non Export Credit)"/>
    <x v="1976"/>
    <s v="2010 OECD Credit Report System (CRS) Database"/>
  </r>
  <r>
    <x v="32"/>
    <s v="CHN"/>
    <x v="0"/>
    <s v="INTEGRATED SPECIALIST"/>
    <x v="1639"/>
    <s v="Others"/>
    <s v="Bioenergy"/>
    <s v="Grant"/>
    <x v="1977"/>
    <s v="2004-05 OECD Credit Report System (CRS) Database"/>
  </r>
  <r>
    <x v="32"/>
    <s v="CHN"/>
    <x v="0"/>
    <s v="INTEGRATED SPECIALIST"/>
    <x v="1640"/>
    <s v="Others"/>
    <s v="Multiple renewables*"/>
    <s v="Grant"/>
    <x v="1978"/>
    <s v="2004-05 OECD Credit Report System (CRS) Database"/>
  </r>
  <r>
    <x v="32"/>
    <s v="CHN"/>
    <x v="0"/>
    <s v="INTEGRATED SPECIALIST"/>
    <x v="1641"/>
    <s v="Others"/>
    <s v="Solar energy"/>
    <s v="Grant"/>
    <x v="1979"/>
    <s v="2004-05 OECD Credit Report System (CRS) Database"/>
  </r>
  <r>
    <x v="32"/>
    <s v="CHN"/>
    <x v="0"/>
    <s v="INTEGRIERTE FACHKRAFT"/>
    <x v="1642"/>
    <s v="Others"/>
    <s v="Bioenergy"/>
    <s v="Grant"/>
    <x v="1980"/>
    <s v="2004-05 OECD Credit Report System (CRS) Database"/>
  </r>
  <r>
    <x v="32"/>
    <s v="CHN"/>
    <x v="0"/>
    <s v="INTEGRIERTE FACHKRAFT"/>
    <x v="1643"/>
    <s v="Others"/>
    <s v="Multiple renewables*"/>
    <s v="Grant"/>
    <x v="1981"/>
    <s v="2004-05 OECD Credit Report System (CRS) Database"/>
  </r>
  <r>
    <x v="32"/>
    <s v="CHN"/>
    <x v="0"/>
    <s v="INTEGRIERTE FACHKRAFT"/>
    <x v="1644"/>
    <s v="Others"/>
    <s v="Solar energy"/>
    <s v="Grant"/>
    <x v="1982"/>
    <s v="2004-05 OECD Credit Report System (CRS) Database"/>
  </r>
  <r>
    <x v="32"/>
    <s v="CHN"/>
    <x v="0"/>
    <s v="Jiangxi Wuxikou Integrated Flood Management Project"/>
    <x v="1645"/>
    <s v="WBG"/>
    <s v="Renewable Hydropower"/>
    <s v="Other Official Flows (non Export Credit)"/>
    <x v="1983"/>
    <s v="2013 OECD Credit Report System (CRS) Database"/>
  </r>
  <r>
    <x v="32"/>
    <s v="CHN"/>
    <x v="0"/>
    <s v="Large Hydro - Renewable Energy Generation- Equity"/>
    <x v="588"/>
    <s v="WBG"/>
    <s v="Renewable Hydropower"/>
    <s v="Other Official Flows (non Export Credit)"/>
    <x v="315"/>
    <s v="2013 OECD Credit Report System (CRS) Database"/>
  </r>
  <r>
    <x v="32"/>
    <s v="CHN"/>
    <x v="0"/>
    <s v="Large Hydro - Renewable Energy Generation- Loan"/>
    <x v="1398"/>
    <s v="WBG"/>
    <s v="Renewable Hydropower"/>
    <s v="Other Official Flows (non Export Credit)"/>
    <x v="1984"/>
    <s v="2013 OECD Credit Report System (CRS) Database"/>
  </r>
  <r>
    <x v="32"/>
    <s v="CHN"/>
    <x v="0"/>
    <s v="Liangshan Health and Dev. Project Biogas"/>
    <x v="1646"/>
    <s v="Others"/>
    <s v="Bioenergy"/>
    <s v="Grant"/>
    <x v="1985"/>
    <s v="2007 OECD Credit Report System (CRS) Database"/>
  </r>
  <r>
    <x v="32"/>
    <s v="CHN"/>
    <x v="0"/>
    <s v="Lionbridge Loan"/>
    <x v="582"/>
    <s v="WBG"/>
    <s v="Solar energy"/>
    <s v="Other Official Flows (non Export Credit)"/>
    <x v="1986"/>
    <s v="2016 OECD Credit Report System (CRS) Database"/>
  </r>
  <r>
    <x v="32"/>
    <s v="CHN"/>
    <x v="0"/>
    <s v="MFF-ERLONGSHAN HYDROPOWER PROJECT"/>
    <x v="1647"/>
    <s v="AsDB"/>
    <s v="Renewable Hydropower"/>
    <s v="Other Official Flows (non Export Credit)"/>
    <x v="1987"/>
    <s v="2007 OECD Credit Report System (CRS) Database"/>
  </r>
  <r>
    <x v="32"/>
    <s v="CHN"/>
    <x v="0"/>
    <s v="MFF-GANSU HEIHE RURAL HP DEVT INVSTMNT PRJ-DAGUSHAN HYDROPOWER"/>
    <x v="1595"/>
    <s v="AsDB"/>
    <s v="Renewable Hydropower"/>
    <s v="Other Official Flows (non Export Credit)"/>
    <x v="1988"/>
    <s v="2008 OECD Credit Report System (CRS) Database"/>
  </r>
  <r>
    <x v="32"/>
    <s v="CHN"/>
    <x v="0"/>
    <s v="MILIEV 99/07 - RURAL ELECTRIFI"/>
    <x v="1648"/>
    <s v="Others"/>
    <s v="Solar energy"/>
    <s v="Grant"/>
    <x v="1989"/>
    <s v="2000-01 OECD Credit Report System (CRS) Database"/>
  </r>
  <r>
    <x v="32"/>
    <s v="CHN"/>
    <x v="0"/>
    <s v="NATIONAL BIOMASS HEAT SUPPLY DEVELOPMENT STRATEGY"/>
    <x v="1649"/>
    <s v="AsDB"/>
    <s v="Bioenergy"/>
    <s v="Grant"/>
    <x v="1990"/>
    <s v="2016 OECD Credit Report System (CRS) Database"/>
  </r>
  <r>
    <x v="32"/>
    <s v="CHN"/>
    <x v="0"/>
    <s v="Nidera RI"/>
    <x v="1650"/>
    <s v="WBG"/>
    <s v="Solar energy"/>
    <s v="Other Official Flows (non Export Credit)"/>
    <x v="774"/>
    <s v="2016 OECD Credit Report System (CRS) Database"/>
  </r>
  <r>
    <x v="32"/>
    <s v="CHN"/>
    <x v="0"/>
    <s v="Ningbo Municipal Solid Waste Minimization and Recycling Project"/>
    <x v="1651"/>
    <s v="WBG"/>
    <s v="Bioenergy"/>
    <s v="Other Official Flows (non Export Credit)"/>
    <x v="1991"/>
    <s v="2013 OECD Credit Report System (CRS) Database"/>
  </r>
  <r>
    <x v="32"/>
    <s v="CHN"/>
    <x v="0"/>
    <s v="NMA-Longchuan Development Project, Biogas"/>
    <x v="1652"/>
    <s v="Others"/>
    <s v="Bioenergy"/>
    <s v="Grant"/>
    <x v="1992"/>
    <s v="2010 OECD Credit Report System (CRS) Database"/>
  </r>
  <r>
    <x v="32"/>
    <s v="CHN"/>
    <x v="0"/>
    <s v="NMA-Longchuan Development Project, Biogas"/>
    <x v="58"/>
    <s v="Others"/>
    <s v="Bioenergy"/>
    <s v="Grant"/>
    <x v="1993"/>
    <s v="2011 OECD Credit Report System (CRS) Database"/>
  </r>
  <r>
    <x v="32"/>
    <s v="CHN"/>
    <x v="0"/>
    <s v="Organisation of a workshop in the frame of the China-EU-Water Platform. Title: Operation and Development of Small Hydropower."/>
    <x v="1311"/>
    <s v="Others"/>
    <s v="Multiple renewables*"/>
    <s v="Grant"/>
    <x v="1994"/>
    <s v="2016 OECD Credit Report System (CRS) Database"/>
  </r>
  <r>
    <x v="32"/>
    <s v="CHN"/>
    <x v="0"/>
    <s v="Orientation Visit - CLEAN ENERGY EXCHANGE PROGRAM, PHASE II, through Koeppen, Elliot &amp; Associates, Ltd."/>
    <x v="1653"/>
    <s v="Others"/>
    <s v="Multiple renewables*"/>
    <s v="Grant"/>
    <x v="1995"/>
    <s v="2012 OECD Credit Report System (CRS) Database"/>
  </r>
  <r>
    <x v="32"/>
    <s v="CHN"/>
    <x v="0"/>
    <s v="Peace Corps - Personell exchange Programme"/>
    <x v="1654"/>
    <s v="Others"/>
    <s v="Bioenergy"/>
    <s v="Grant"/>
    <x v="1996"/>
    <s v="2009 OECD Credit Report System (CRS) Database"/>
  </r>
  <r>
    <x v="32"/>
    <s v="CHN"/>
    <x v="0"/>
    <s v="Peace Corps, FK Norway, personnel exchange"/>
    <x v="1655"/>
    <s v="Others"/>
    <s v="Bioenergy"/>
    <s v="Grant"/>
    <x v="1997"/>
    <s v="2011 OECD Credit Report System (CRS) Database"/>
  </r>
  <r>
    <x v="32"/>
    <s v="CHN"/>
    <x v="0"/>
    <s v="Peace Corps, FK Norway, personnel exchange"/>
    <x v="1656"/>
    <s v="Others"/>
    <s v="Bioenergy"/>
    <s v="Grant"/>
    <x v="1998"/>
    <s v="2012 OECD Credit Report System (CRS) Database"/>
  </r>
  <r>
    <x v="32"/>
    <s v="CHN"/>
    <x v="0"/>
    <s v="Peace Corps, FK Norway, personnel exchange"/>
    <x v="1492"/>
    <s v="Others"/>
    <s v="Bioenergy"/>
    <s v="Grant"/>
    <x v="1999"/>
    <s v="2013 OECD Credit Report System (CRS) Database"/>
  </r>
  <r>
    <x v="32"/>
    <s v="CHN"/>
    <x v="0"/>
    <s v="Peace Corps, FK Norway, personnel exchange"/>
    <x v="930"/>
    <s v="Others"/>
    <s v="Bioenergy"/>
    <s v="Grant"/>
    <x v="2000"/>
    <s v="2014 OECD Credit Report System (CRS) Database"/>
  </r>
  <r>
    <x v="32"/>
    <s v="CHN"/>
    <x v="0"/>
    <s v="PEK COMMERC. OF REN. ENERGY"/>
    <x v="1657"/>
    <s v="Others"/>
    <s v="Multiple renewables*"/>
    <s v="Grant"/>
    <x v="2001"/>
    <s v="2002-03 OECD Credit Report System (CRS) Database"/>
  </r>
  <r>
    <x v="32"/>
    <s v="CHN"/>
    <x v="0"/>
    <s v="PHOTOVOLTAIC PRODUCTION-CHINA-PS"/>
    <x v="1658"/>
    <s v="Others"/>
    <s v="Solar energy"/>
    <s v="Grant"/>
    <x v="2002"/>
    <s v="2004-05 OECD Credit Report System (CRS) Database"/>
  </r>
  <r>
    <x v="32"/>
    <s v="CHN"/>
    <x v="0"/>
    <s v="Policy recommendations to promote commercial-scale ocean energy development and UK-China collaboration on ocean energy"/>
    <x v="1659"/>
    <s v="Others"/>
    <s v="Multiple renewables*"/>
    <s v="Grant"/>
    <x v="2003"/>
    <s v="2014 OECD Credit Report System (CRS) Database"/>
  </r>
  <r>
    <x v="32"/>
    <s v="CHN"/>
    <x v="0"/>
    <s v="Preparing Air Quality Improvement Program (2017-2019) in the Greater Beijing–Tianjin–Hebei Region"/>
    <x v="1660"/>
    <s v="AsDB"/>
    <s v="Bioenergy"/>
    <s v="Grant"/>
    <x v="2004"/>
    <s v="2017 OECD Credit Report System (CRS) Database"/>
  </r>
  <r>
    <x v="32"/>
    <s v="CHN"/>
    <x v="0"/>
    <s v="Preparing Air Quality Improvement Program (2017-2019) in the Greater Beijing–Tianjin–Hebei Region"/>
    <x v="1661"/>
    <s v="AsDB"/>
    <s v="Solar energy"/>
    <s v="Grant"/>
    <x v="2005"/>
    <s v="2017 OECD Credit Report System (CRS) Database"/>
  </r>
  <r>
    <x v="32"/>
    <s v="CHN"/>
    <x v="0"/>
    <s v="PRODUCTION OF ASPHALT CONCRETE CORES"/>
    <x v="1662"/>
    <s v="Others"/>
    <s v="Renewable Hydropower"/>
    <s v="Grant"/>
    <x v="2006"/>
    <s v="2000-01 OECD Credit Report System (CRS) Database"/>
  </r>
  <r>
    <x v="32"/>
    <s v="CHN"/>
    <x v="0"/>
    <s v="Professional support CEWP Co-lead Programme on Small Hydropower"/>
    <x v="1663"/>
    <s v="Others"/>
    <s v="Renewable Hydropower"/>
    <s v="Grant"/>
    <x v="2007"/>
    <s v="2016 OECD Credit Report System (CRS) Database"/>
  </r>
  <r>
    <x v="32"/>
    <s v="CHN"/>
    <x v="0"/>
    <s v="PROG DE PETITE HYDROELECTRICITE (HUBEI)"/>
    <x v="39"/>
    <s v="AFD"/>
    <s v="Renewable Hydropower"/>
    <s v="Loan"/>
    <x v="2008"/>
    <s v="2008 OECD Credit Report System (CRS) Database"/>
  </r>
  <r>
    <x v="32"/>
    <s v="CHN"/>
    <x v="0"/>
    <s v="Providing UK expertise to increase the capacity of China's banking sector to take environmental issues into account when  lending."/>
    <x v="1664"/>
    <s v="Others"/>
    <s v="Multiple renewables*"/>
    <s v="Grant"/>
    <x v="2009"/>
    <s v="2015 OECD Credit Report System (CRS) Database"/>
  </r>
  <r>
    <x v="32"/>
    <s v="CHN"/>
    <x v="0"/>
    <s v="PROYECTO ENERGÍA SOLAR EN MONGOLIA INTERIOR (FASE II)"/>
    <x v="1665"/>
    <s v="Others"/>
    <s v="Solar energy"/>
    <s v="Grant"/>
    <x v="2010"/>
    <s v="2004-05 OECD Credit Report System (CRS) Database"/>
  </r>
  <r>
    <x v="32"/>
    <s v="CHN"/>
    <x v="0"/>
    <s v="Qingdao Rural Waste to Energy Project"/>
    <x v="77"/>
    <s v="AsDB"/>
    <s v="Bioenergy"/>
    <s v="Grant"/>
    <x v="2011"/>
    <s v="2016 OECD Credit Report System (CRS) Database"/>
  </r>
  <r>
    <x v="32"/>
    <s v="CHN"/>
    <x v="0"/>
    <s v="Qingdao Smart Low-Carbon District Energy"/>
    <x v="1322"/>
    <s v="AsDB"/>
    <s v="Bioenergy"/>
    <s v="Grant"/>
    <x v="2012"/>
    <s v="2014 OECD Credit Report System (CRS) Database"/>
  </r>
  <r>
    <x v="32"/>
    <s v="CHN"/>
    <x v="0"/>
    <s v="Qingdao Smart Low-Carbon District Energy"/>
    <x v="1666"/>
    <s v="AsDB"/>
    <s v="Solar energy"/>
    <s v="Grant"/>
    <x v="2012"/>
    <s v="2014 OECD Credit Report System (CRS) Database"/>
  </r>
  <r>
    <x v="32"/>
    <s v="CHN"/>
    <x v="0"/>
    <s v="Qinghai Delingha Concentrated Solar Thermal Power Project"/>
    <x v="1667"/>
    <s v="AsDB"/>
    <s v="Solar energy"/>
    <s v="Other Official Flows (non Export Credit)"/>
    <x v="2013"/>
    <s v="2014 OECD Credit Report System (CRS) Database"/>
  </r>
  <r>
    <x v="32"/>
    <s v="CHN"/>
    <x v="0"/>
    <s v="Reducing greenhouse gas emissions in China by storage of carbon dioxide in depleted gas reservoirs."/>
    <x v="567"/>
    <s v="Others"/>
    <s v="Multiple renewables*"/>
    <s v="Grant"/>
    <x v="2014"/>
    <s v="2016 OECD Credit Report System (CRS) Database"/>
  </r>
  <r>
    <x v="32"/>
    <s v="CHN"/>
    <x v="0"/>
    <s v="Reducing greenhouse gas emissions in China by storage of carbon dioxide in depleted gas reservoirs."/>
    <x v="293"/>
    <s v="Others"/>
    <s v="Multiple renewables*"/>
    <s v="Grant"/>
    <x v="2015"/>
    <s v="2017 OECD Credit Report System (CRS) Database"/>
  </r>
  <r>
    <x v="32"/>
    <s v="CHN"/>
    <x v="0"/>
    <s v="Regulatory Assistance Project"/>
    <x v="1668"/>
    <s v="Others"/>
    <s v="Multiple renewables*"/>
    <s v="Private Development Finance"/>
    <x v="2016"/>
    <s v="2017 OECD Credit Report System (CRS) Database"/>
  </r>
  <r>
    <x v="32"/>
    <s v="CHN"/>
    <x v="0"/>
    <s v="Renewable Energies - Optimisation of Biomass Utilisation for carbon sequestration"/>
    <x v="199"/>
    <s v="Others"/>
    <s v="Bioenergy"/>
    <s v="Grant"/>
    <x v="2017"/>
    <s v="2008 OECD Credit Report System (CRS) Database"/>
  </r>
  <r>
    <x v="32"/>
    <s v="CHN"/>
    <x v="0"/>
    <s v="RENEWABLE ENERGY"/>
    <x v="1669"/>
    <s v="Others"/>
    <s v="Multiple renewables*"/>
    <s v="Grant"/>
    <x v="2018"/>
    <s v="2004-05 OECD Credit Report System (CRS) Database"/>
  </r>
  <r>
    <x v="32"/>
    <s v="CHN"/>
    <x v="0"/>
    <s v="Renewable Energy or Coal? China's Future Electricity Mix"/>
    <x v="1670"/>
    <s v="Others"/>
    <s v="Multiple renewables*"/>
    <s v="Grant"/>
    <x v="2019"/>
    <s v="2014 OECD Credit Report System (CRS) Database"/>
  </r>
  <r>
    <x v="32"/>
    <s v="CHN"/>
    <x v="0"/>
    <s v="Renewable Energy Programme: Component 1 - institutional development"/>
    <x v="1671"/>
    <s v="Others"/>
    <s v="Multiple renewables*"/>
    <s v="Grant"/>
    <x v="2020"/>
    <s v="2014 OECD Credit Report System (CRS) Database"/>
  </r>
  <r>
    <x v="32"/>
    <s v="CHN"/>
    <x v="0"/>
    <s v="Renewable Energy Scale-up Program (CRESP)"/>
    <x v="419"/>
    <s v="WBG"/>
    <s v="Multiple renewables*"/>
    <s v="Other Official Flows (non Export Credit)"/>
    <x v="2021"/>
    <s v="2004-05 OECD Credit Report System (CRS) Database"/>
  </r>
  <r>
    <x v="32"/>
    <s v="CHN"/>
    <x v="0"/>
    <s v="RENEWABLE ENERGY-SMALL HYDRO TECH.-CC - SMALL HYDRO IMPLEMENTATION PHASE"/>
    <x v="1672"/>
    <s v="Others"/>
    <s v="Multiple renewables*"/>
    <s v="Grant"/>
    <x v="2022"/>
    <s v="2002-03 OECD Credit Report System (CRS) Database"/>
  </r>
  <r>
    <x v="32"/>
    <s v="CHN"/>
    <x v="0"/>
    <s v="REPUBLIQUE POPULAIRE DE CHINE"/>
    <x v="1673"/>
    <s v="AFD"/>
    <s v="Multiple renewables*"/>
    <s v="Loan"/>
    <x v="2023"/>
    <s v="2017 OECD Credit Report System (CRS) Database"/>
  </r>
  <r>
    <x v="32"/>
    <s v="CHN"/>
    <x v="0"/>
    <s v="Rural Dev. Project (RDP) in Jianghua Yao County, Biogas"/>
    <x v="1674"/>
    <s v="Others"/>
    <s v="Bioenergy"/>
    <s v="Grant"/>
    <x v="2024"/>
    <s v="2007 OECD Credit Report System (CRS) Database"/>
  </r>
  <r>
    <x v="32"/>
    <s v="CHN"/>
    <x v="0"/>
    <s v="Sandholt Holding"/>
    <x v="1425"/>
    <s v="Others"/>
    <s v="Multiple renewables*"/>
    <s v="Private Development Finance"/>
    <x v="1970"/>
    <s v="2017 OECD Credit Report System (CRS) Database"/>
  </r>
  <r>
    <x v="32"/>
    <s v="CHN"/>
    <x v="0"/>
    <s v="Second Beijing Environment Project"/>
    <x v="1675"/>
    <s v="WBG"/>
    <s v="Multiple renewables*"/>
    <s v="Other Official Flows (non Export Credit)"/>
    <x v="2025"/>
    <s v="2000-01 OECD Credit Report System (CRS) Database"/>
  </r>
  <r>
    <x v="32"/>
    <s v="CHN"/>
    <x v="0"/>
    <s v="Shandong Energy Efficiency Project"/>
    <x v="1676"/>
    <s v="WBG"/>
    <s v="Bioenergy"/>
    <s v="Other Official Flows (non Export Credit)"/>
    <x v="2026"/>
    <s v="2011 OECD Credit Report System (CRS) Database"/>
  </r>
  <r>
    <x v="32"/>
    <s v="CHN"/>
    <x v="0"/>
    <s v="SHANDONG TAI'AN PUMPED STORAGE POWER STATION PROJECT"/>
    <x v="1677"/>
    <s v="JBIC"/>
    <s v="Renewable Hydropower"/>
    <s v="Loan"/>
    <x v="2027"/>
    <s v="2000-01 OECD Credit Report System (CRS) Database"/>
  </r>
  <r>
    <x v="32"/>
    <s v="CHN"/>
    <x v="0"/>
    <s v="Shanxi Coal Bed Methane Development and Utilization"/>
    <x v="1678"/>
    <s v="WBG"/>
    <s v="Geothermal energy"/>
    <s v="Other Official Flows (non Export Credit)"/>
    <x v="2028"/>
    <s v="2009 OECD Credit Report System (CRS) Database"/>
  </r>
  <r>
    <x v="32"/>
    <s v="CHN"/>
    <x v="0"/>
    <s v="SICHUAN POST-EARTHQUAKE AGRICULTURE REHABILITATION PROJECT"/>
    <x v="707"/>
    <s v="Others"/>
    <s v="Bioenergy"/>
    <s v="Grant"/>
    <x v="2029"/>
    <s v="2009 OECD Credit Report System (CRS) Database"/>
  </r>
  <r>
    <x v="32"/>
    <s v="CHN"/>
    <x v="0"/>
    <s v="SICHUAN POST-EARTHQUAKE AGRICULTURE REHABILITATION PROJECT"/>
    <x v="1679"/>
    <s v="Others"/>
    <s v="Bioenergy"/>
    <s v="Loan"/>
    <x v="2030"/>
    <s v="2009 OECD Credit Report System (CRS) Database"/>
  </r>
  <r>
    <x v="32"/>
    <s v="CHN"/>
    <x v="0"/>
    <s v="Small Hydro Pre-Approval Design Phase"/>
    <x v="1680"/>
    <s v="Others"/>
    <s v="Multiple renewables*"/>
    <s v="Grant"/>
    <x v="2031"/>
    <s v="2000-01 OECD Credit Report System (CRS) Database"/>
  </r>
  <r>
    <x v="32"/>
    <s v="CHN"/>
    <x v="0"/>
    <s v="Small-scale activities aggregated"/>
    <x v="1681"/>
    <s v="Others"/>
    <s v="Wind energy"/>
    <s v="Grant"/>
    <x v="2032"/>
    <s v="2016 OECD Credit Report System (CRS) Database"/>
  </r>
  <r>
    <x v="32"/>
    <s v="CHN"/>
    <x v="0"/>
    <s v="SOLAR ENERGY IMPLEMENTATION PHASE"/>
    <x v="1682"/>
    <s v="Others"/>
    <s v="Solar energy"/>
    <s v="Grant"/>
    <x v="2033"/>
    <s v="2002-03 OECD Credit Report System (CRS) Database"/>
  </r>
  <r>
    <x v="32"/>
    <s v="CHN"/>
    <x v="0"/>
    <s v="SOLAR ENERGY PROGRAM, QINGHAI"/>
    <x v="1683"/>
    <s v="KFW"/>
    <s v="Solar energy"/>
    <s v="Grant"/>
    <x v="2034"/>
    <s v="2002-03 OECD Credit Report System (CRS) Database"/>
  </r>
  <r>
    <x v="32"/>
    <s v="CHN"/>
    <x v="0"/>
    <s v="SOLAR ENERGY PROGRAMM XINJIANG"/>
    <x v="1684"/>
    <s v="KFW"/>
    <s v="Solar energy"/>
    <s v="Grant"/>
    <x v="2035"/>
    <s v="2002-03 OECD Credit Report System (CRS) Database"/>
  </r>
  <r>
    <x v="32"/>
    <s v="CHN"/>
    <x v="0"/>
    <s v="SOLAR ENERGY PROGRAMM, GANSU"/>
    <x v="1685"/>
    <s v="KFW"/>
    <s v="Solar energy"/>
    <s v="Grant"/>
    <x v="2036"/>
    <s v="2004-05 OECD Credit Report System (CRS) Database"/>
  </r>
  <r>
    <x v="32"/>
    <s v="CHN"/>
    <x v="0"/>
    <s v="SOLAR ENERGY PROJECT IN THE PROVINCES OF MONGOLIA (2ND STAGE)"/>
    <x v="624"/>
    <s v="Others"/>
    <s v="Solar energy"/>
    <s v="Grant"/>
    <x v="2037"/>
    <s v="2002-03 OECD Credit Report System (CRS) Database"/>
  </r>
  <r>
    <x v="32"/>
    <s v="CHN"/>
    <x v="0"/>
    <s v="SOLAR ENERGY RURAL ELECTRIFICATION-CC - PRE-APPROVAL DESIGN PHASE"/>
    <x v="1686"/>
    <s v="Others"/>
    <s v="Solar energy"/>
    <s v="Grant"/>
    <x v="2038"/>
    <s v="2002-03 OECD Credit Report System (CRS) Database"/>
  </r>
  <r>
    <x v="32"/>
    <s v="CHN"/>
    <x v="0"/>
    <s v="SOLARENERGIE YUNNAN"/>
    <x v="1687"/>
    <s v="KFW"/>
    <s v="Solar energy"/>
    <s v="Grant"/>
    <x v="2035"/>
    <s v="2002-03 OECD Credit Report System (CRS) Database"/>
  </r>
  <r>
    <x v="32"/>
    <s v="CHN"/>
    <x v="0"/>
    <s v="Strengthening Capacity for Promoting Distributed Renewable Energy Utilization in Hebei Province"/>
    <x v="1688"/>
    <s v="AsDB"/>
    <s v="Solar energy"/>
    <s v="Grant"/>
    <x v="2039"/>
    <s v="2014 OECD Credit Report System (CRS) Database"/>
  </r>
  <r>
    <x v="32"/>
    <s v="CHN"/>
    <x v="0"/>
    <s v="Study of Clean Energy Supply for the Rural Areas in the Greater Beijing-Tianjin-Hebei Region"/>
    <x v="27"/>
    <s v="AsDB"/>
    <s v="Bioenergy"/>
    <s v="Grant"/>
    <x v="2040"/>
    <s v="2017 OECD Credit Report System (CRS) Database"/>
  </r>
  <r>
    <x v="32"/>
    <s v="CHN"/>
    <x v="0"/>
    <s v="Study of Clean Energy Supply for the Rural Areas in the Greater Beijing-Tianjin-Hebei Region"/>
    <x v="1689"/>
    <s v="AsDB"/>
    <s v="Geothermal energy"/>
    <s v="Grant"/>
    <x v="2040"/>
    <s v="2017 OECD Credit Report System (CRS) Database"/>
  </r>
  <r>
    <x v="32"/>
    <s v="CHN"/>
    <x v="0"/>
    <s v="Study of Clean Energy Supply for the Rural Areas in the Greater Beijing-Tianjin-Hebei Region"/>
    <x v="1690"/>
    <s v="AsDB"/>
    <s v="Solar energy"/>
    <s v="Grant"/>
    <x v="2040"/>
    <s v="2017 OECD Credit Report System (CRS) Database"/>
  </r>
  <r>
    <x v="32"/>
    <s v="CHN"/>
    <x v="0"/>
    <s v="Study of Clean Energy Supply for the Rural Areas in the Greater Beijing-Tianjin-Hebei Region"/>
    <x v="1155"/>
    <s v="AsDB"/>
    <s v="Wind energy"/>
    <s v="Grant"/>
    <x v="2040"/>
    <s v="2017 OECD Credit Report System (CRS) Database"/>
  </r>
  <r>
    <x v="32"/>
    <s v="CHN"/>
    <x v="0"/>
    <s v="Support of pilot projects of environmentally sound waste management including financing by CDM and their transfer to other Chinese cities"/>
    <x v="1691"/>
    <s v="Others"/>
    <s v="Bioenergy"/>
    <s v="Grant"/>
    <x v="2041"/>
    <s v="2007 OECD Credit Report System (CRS) Database"/>
  </r>
  <r>
    <x v="32"/>
    <s v="CHN"/>
    <x v="0"/>
    <s v="Support of pilot projects of environmentally sound waste management including financing by CDM and their transfer to other Chinese cities"/>
    <x v="1692"/>
    <s v="Others"/>
    <s v="Multiple renewables*"/>
    <s v="Grant"/>
    <x v="2042"/>
    <s v="2007 OECD Credit Report System (CRS) Database"/>
  </r>
  <r>
    <x v="32"/>
    <s v="CHN"/>
    <x v="0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x v="2043"/>
    <s v="2007 OECD Credit Report System (CRS) Database"/>
  </r>
  <r>
    <x v="32"/>
    <s v="CHN"/>
    <x v="0"/>
    <s v="Supporting green house gas emissions management in Chongqing"/>
    <x v="1163"/>
    <s v="Others"/>
    <s v="Multiple renewables*"/>
    <s v="Grant"/>
    <x v="2044"/>
    <s v="2015 OECD Credit Report System (CRS) Database"/>
  </r>
  <r>
    <x v="32"/>
    <s v="CHN"/>
    <x v="0"/>
    <s v="Supporting power sector reform in South China to increase integration of renewable energy into the region."/>
    <x v="1150"/>
    <s v="Others"/>
    <s v="Multiple renewables*"/>
    <s v="Grant"/>
    <x v="2045"/>
    <s v="2017 OECD Credit Report System (CRS) Database"/>
  </r>
  <r>
    <x v="32"/>
    <s v="CHN"/>
    <x v="0"/>
    <s v="Supporting the adoption of a roadmap in Sichuan province on the development of alternative energy sources in China"/>
    <x v="1694"/>
    <s v="Others"/>
    <s v="Multiple renewables*"/>
    <s v="Grant"/>
    <x v="2046"/>
    <s v="2016 OECD Credit Report System (CRS) Database"/>
  </r>
  <r>
    <x v="32"/>
    <s v="CHN"/>
    <x v="0"/>
    <s v="Supporting the adoption of a roadmap in Sichuan province on the development of alternative energy sources in China"/>
    <x v="1695"/>
    <s v="Others"/>
    <s v="Multiple renewables*"/>
    <s v="Grant"/>
    <x v="2047"/>
    <s v="2017 OECD Credit Report System (CRS) Database"/>
  </r>
  <r>
    <x v="32"/>
    <s v="CHN"/>
    <x v="0"/>
    <s v="Sustainable energy supply and climate protection in China (PR)"/>
    <x v="255"/>
    <s v="Others"/>
    <s v="Multiple renewables*"/>
    <s v="Grant"/>
    <x v="2048"/>
    <s v="2009 OECD Credit Report System (CRS) Database"/>
  </r>
  <r>
    <x v="32"/>
    <s v="CHN"/>
    <x v="0"/>
    <s v="Sustainable energy supply and climate protection in China (PR)"/>
    <x v="269"/>
    <s v="Others"/>
    <s v="Multiple renewables*"/>
    <s v="Grant"/>
    <x v="2049"/>
    <s v="2010 OECD Credit Report System (CRS) Database"/>
  </r>
  <r>
    <x v="32"/>
    <s v="CHN"/>
    <x v="0"/>
    <s v="Sustainable energy supply and climate protection in China (PR)"/>
    <x v="1696"/>
    <s v="Others"/>
    <s v="Multiple renewables*"/>
    <s v="Grant"/>
    <x v="2050"/>
    <s v="2011 OECD Credit Report System (CRS) Database"/>
  </r>
  <r>
    <x v="32"/>
    <s v="CHN"/>
    <x v="0"/>
    <s v="Sustainable Use of the Resource Water"/>
    <x v="508"/>
    <s v="Others"/>
    <s v="Renewable Hydropower"/>
    <s v="Grant"/>
    <x v="2051"/>
    <s v="2014 OECD Credit Report System (CRS) Database"/>
  </r>
  <r>
    <x v="32"/>
    <s v="CHN"/>
    <x v="0"/>
    <s v="Sustainable Use of the Resource Water"/>
    <x v="202"/>
    <s v="Others"/>
    <s v="Renewable Hydropower"/>
    <s v="Grant"/>
    <x v="2052"/>
    <s v="2017 OECD Credit Report System (CRS) Database"/>
  </r>
  <r>
    <x v="32"/>
    <s v="CHN"/>
    <x v="0"/>
    <s v="TC AGGREGATED ACTIVITIES"/>
    <x v="1697"/>
    <s v="JICA"/>
    <s v="Multiple renewables*"/>
    <s v="Grant"/>
    <x v="2053"/>
    <s v="2011 OECD Credit Report System (CRS) Database"/>
  </r>
  <r>
    <x v="32"/>
    <s v="CHN"/>
    <x v="0"/>
    <s v="Technical Assistance - Energy Cooperation Program Technical Assistance Workshop Series, through U.S. Chamber of Commerce"/>
    <x v="1698"/>
    <s v="Others"/>
    <s v="Multiple renewables*"/>
    <s v="Grant"/>
    <x v="2054"/>
    <s v="2017 OECD Credit Report System (CRS) Database"/>
  </r>
  <r>
    <x v="32"/>
    <s v="CHN"/>
    <x v="0"/>
    <s v="technology transfer for polycristaline photovoltaic cells"/>
    <x v="1699"/>
    <s v="Others"/>
    <s v="Solar energy"/>
    <s v="Grant"/>
    <x v="2055"/>
    <s v="2000-01 OECD Credit Report System (CRS) Database"/>
  </r>
  <r>
    <x v="32"/>
    <s v="CHN"/>
    <x v="0"/>
    <s v="The Energy Foundation"/>
    <x v="1700"/>
    <s v="Others"/>
    <s v="Multiple renewables*"/>
    <s v="Private Development Finance"/>
    <x v="2056"/>
    <s v="2017 OECD Credit Report System (CRS) Database"/>
  </r>
  <r>
    <x v="32"/>
    <s v="CHN"/>
    <x v="0"/>
    <s v="The Gansu Yumen Wind Power Project."/>
    <x v="1701"/>
    <s v="Others"/>
    <s v="Wind energy"/>
    <s v="Loan"/>
    <x v="2057"/>
    <s v="2004-05 OECD Credit Report System (CRS) Database"/>
  </r>
  <r>
    <x v="32"/>
    <s v="CHN"/>
    <x v="0"/>
    <s v="The Mountain Institute"/>
    <x v="1702"/>
    <s v="Others"/>
    <s v="Bioenergy"/>
    <s v="Grant"/>
    <x v="2058"/>
    <s v="2009 OECD Credit Report System (CRS) Database"/>
  </r>
  <r>
    <x v="32"/>
    <s v="CHN"/>
    <x v="0"/>
    <s v="TO REGULATE PEAK LOAD"/>
    <x v="1703"/>
    <s v="JBIC"/>
    <s v="Renewable Hydropower"/>
    <s v="Loan"/>
    <x v="2059"/>
    <s v="2002-03 OECD Credit Report System (CRS) Database"/>
  </r>
  <r>
    <x v="32"/>
    <s v="CHN"/>
    <x v="0"/>
    <s v="TRAINING COURSE ON RENEWABLE ENERGY"/>
    <x v="1704"/>
    <s v="Others"/>
    <s v="Multiple renewables*"/>
    <s v="Grant"/>
    <x v="2060"/>
    <s v="2002-03 OECD Credit Report System (CRS) Database"/>
  </r>
  <r>
    <x v="32"/>
    <s v="CHN"/>
    <x v="0"/>
    <s v="Traitement et valorisation énergétique des déchets de cuisine dans la ville de Shaoyang, province du Hunan."/>
    <x v="1705"/>
    <s v="AFD"/>
    <s v="Bioenergy"/>
    <s v="Loan"/>
    <x v="2061"/>
    <s v="http://www.afd.fr/base-projets/consulterProjet.action?idProjet=CCN1074"/>
  </r>
  <r>
    <x v="32"/>
    <s v="CHN"/>
    <x v="0"/>
    <s v="Trip of Federal Minister to Beijing on the occasion of the preparation of the German Chinese arrangement to renewable energy"/>
    <x v="1706"/>
    <s v="Others"/>
    <s v="Multiple renewables*"/>
    <s v="Grant"/>
    <x v="2062"/>
    <s v="2008 OECD Credit Report System (CRS) Database"/>
  </r>
  <r>
    <x v="32"/>
    <s v="CHN"/>
    <x v="0"/>
    <s v="UK-China Near Zero Emissions Coal project (NZEC)"/>
    <x v="1707"/>
    <s v="Others"/>
    <s v="Multiple renewables*"/>
    <s v="Grant"/>
    <x v="2063"/>
    <s v="2009 OECD Credit Report System (CRS) Database"/>
  </r>
  <r>
    <x v="32"/>
    <s v="CHN"/>
    <x v="0"/>
    <s v="UK-China Offshore Wind Collaboration and Investment"/>
    <x v="1708"/>
    <s v="Others"/>
    <s v="Multiple renewables*"/>
    <s v="Grant"/>
    <x v="2064"/>
    <s v="2014 OECD Credit Report System (CRS) Database"/>
  </r>
  <r>
    <x v="32"/>
    <s v="CHN"/>
    <x v="0"/>
    <s v="UNDP/GEF RENEWABLE ENERGY PROJECT"/>
    <x v="1709"/>
    <s v="Others"/>
    <s v="Multiple renewables*"/>
    <s v="Grant"/>
    <x v="2065"/>
    <s v="2002-03 OECD Credit Report System (CRS) Database"/>
  </r>
  <r>
    <x v="32"/>
    <s v="CHN"/>
    <x v="0"/>
    <s v="UNE SOURCE D'ÉNERGIE ALTERNATIVE POUR ALIMENTER LE RÉSEAU DE CHAUFFAGE DE JINAN"/>
    <x v="1514"/>
    <s v="AFD"/>
    <s v="Geothermal energy"/>
    <s v="Loan"/>
    <x v="2066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x v="0"/>
    <s v="Upgrading of China SHP Capacity Project"/>
    <x v="1710"/>
    <s v="Others"/>
    <s v="Renewable Hydropower"/>
    <s v="Grant"/>
    <x v="2067"/>
    <s v="2014 OECD Credit Report System (CRS) Database"/>
  </r>
  <r>
    <x v="32"/>
    <s v="CHN"/>
    <x v="0"/>
    <s v="Utilization of wind energy in China"/>
    <x v="1711"/>
    <s v="Others"/>
    <s v="Wind energy"/>
    <s v="Grant"/>
    <x v="2068"/>
    <s v="2006 OECD Credit Report System (CRS) Database"/>
  </r>
  <r>
    <x v="32"/>
    <s v="CHN"/>
    <x v="0"/>
    <s v="Utilization of wind energy in China"/>
    <x v="1712"/>
    <s v="Others"/>
    <s v="Wind energy"/>
    <s v="Grant"/>
    <x v="2069"/>
    <s v="2007 OECD Credit Report System (CRS) Database"/>
  </r>
  <r>
    <x v="32"/>
    <s v="CHN"/>
    <x v="0"/>
    <s v="Utilization of wind energy in China"/>
    <x v="1713"/>
    <s v="Others"/>
    <s v="Wind energy"/>
    <s v="Grant"/>
    <x v="2070"/>
    <s v="2008 OECD Credit Report System (CRS) Database"/>
  </r>
  <r>
    <x v="32"/>
    <s v="CHN"/>
    <x v="0"/>
    <s v="Waste to Energy - Waste - equity"/>
    <x v="1714"/>
    <s v="WBG"/>
    <s v="Multiple renewables*"/>
    <s v="Other Official Flows (non Export Credit)"/>
    <x v="2071"/>
    <s v="2012 OECD Credit Report System (CRS) Database"/>
  </r>
  <r>
    <x v="32"/>
    <s v="CHN"/>
    <x v="0"/>
    <s v="WIND ENERGY DEVELOPMENT IN CHINA"/>
    <x v="1715"/>
    <s v="Others"/>
    <s v="Wind energy"/>
    <s v="Grant"/>
    <x v="2072"/>
    <s v="2004-05 OECD Credit Report System (CRS) Database"/>
  </r>
  <r>
    <x v="32"/>
    <s v="CHN"/>
    <x v="0"/>
    <s v="Wind Energy Programme"/>
    <x v="1716"/>
    <s v="KFW"/>
    <s v="Wind energy"/>
    <s v="Loan"/>
    <x v="2073"/>
    <s v="2008 OECD Credit Report System (CRS) Database"/>
  </r>
  <r>
    <x v="32"/>
    <s v="CHN"/>
    <x v="0"/>
    <s v="Wind Energy Programme"/>
    <x v="1717"/>
    <s v="Others"/>
    <s v="Wind energy"/>
    <s v="Loan"/>
    <x v="2073"/>
    <s v="2008 OECD Credit Report System (CRS) Database"/>
  </r>
  <r>
    <x v="32"/>
    <s v="CHN"/>
    <x v="0"/>
    <s v="WIND FARM"/>
    <x v="1718"/>
    <s v="Others"/>
    <s v="Wind energy"/>
    <s v="Grant"/>
    <x v="2074"/>
    <s v="2000-01 OECD Credit Report System (CRS) Database"/>
  </r>
  <r>
    <x v="32"/>
    <s v="CHN"/>
    <x v="0"/>
    <s v="WIND FARM PROJECT,AF"/>
    <x v="1719"/>
    <s v="Others"/>
    <s v="Wind energy"/>
    <s v="Loan"/>
    <x v="2075"/>
    <s v="2006 OECD Credit Report System (CRS) Database"/>
  </r>
  <r>
    <x v="32"/>
    <s v="CHN"/>
    <x v="0"/>
    <s v="WINDPARK III (INNER MONGOLIA)"/>
    <x v="1720"/>
    <s v="KFW"/>
    <s v="Wind energy"/>
    <s v="Loan"/>
    <x v="2076"/>
    <s v="2000-01 OECD Credit Report System (CRS) Database"/>
  </r>
  <r>
    <x v="32"/>
    <s v="CHN"/>
    <x v="0"/>
    <s v="WIND-WASSERSTOFF-BRENNSTOFFZELLE: ARGENTINIEN, BRASILIEN, CHINA"/>
    <x v="1721"/>
    <s v="Others"/>
    <s v="Multiple renewables*"/>
    <s v="Grant"/>
    <x v="276"/>
    <s v="2004-05 OECD Credit Report System (CRS) Database"/>
  </r>
  <r>
    <x v="32"/>
    <s v="CHN"/>
    <x v="0"/>
    <s v="Workshop meeting German-Chinese forum"/>
    <x v="1722"/>
    <s v="Others"/>
    <s v="Multiple renewables*"/>
    <s v="Grant"/>
    <x v="2077"/>
    <s v="2016 OECD Credit Report System (CRS) Database"/>
  </r>
  <r>
    <x v="32"/>
    <s v="CHN"/>
    <x v="0"/>
    <s v="World Resources Institute"/>
    <x v="896"/>
    <s v="Others"/>
    <s v="Multiple renewables*"/>
    <s v="Private Development Finance"/>
    <x v="2078"/>
    <s v="2017 OECD Credit Report System (CRS) Database"/>
  </r>
  <r>
    <x v="32"/>
    <s v="CHN"/>
    <x v="0"/>
    <s v="Yuan Yang Environmental Dev. Program YYEDP Biogas"/>
    <x v="1723"/>
    <s v="Others"/>
    <s v="Bioenergy"/>
    <s v="Grant"/>
    <x v="2079"/>
    <s v="2007 OECD Credit Report System (CRS) Database"/>
  </r>
  <r>
    <x v="32"/>
    <s v="CHN"/>
    <x v="0"/>
    <s v="ZhaoTong Community Dev. Program, Biogas"/>
    <x v="1724"/>
    <s v="Others"/>
    <s v="Bioenergy"/>
    <s v="Grant"/>
    <x v="2080"/>
    <s v="2007 OECD Credit Report System (CRS) Database"/>
  </r>
  <r>
    <x v="33"/>
    <s v="COL"/>
    <x v="4"/>
    <s v=""/>
    <x v="1725"/>
    <s v="JICA"/>
    <s v="Multiple renewables*"/>
    <s v="Grant"/>
    <x v="2081"/>
    <s v="2007 OECD Credit Report System (CRS) Database"/>
  </r>
  <r>
    <x v="33"/>
    <s v="COL"/>
    <x v="4"/>
    <m/>
    <x v="1726"/>
    <s v="JICA"/>
    <s v="Multiple renewables*"/>
    <s v="Grant"/>
    <x v="2082"/>
    <s v="2008 OECD Credit Report System (CRS) Database"/>
  </r>
  <r>
    <x v="33"/>
    <s v="COL"/>
    <x v="4"/>
    <m/>
    <x v="1690"/>
    <s v="WBG"/>
    <s v="Geothermal energy"/>
    <s v="Other Official Flows (non Export Credit)"/>
    <x v="2083"/>
    <s v="2017 OECD Credit Report System (CRS) Database"/>
  </r>
  <r>
    <x v="33"/>
    <s v="COL"/>
    <x v="4"/>
    <m/>
    <x v="1727"/>
    <s v="WBG"/>
    <s v="Solar energy"/>
    <s v="Other Official Flows (non Export Credit)"/>
    <x v="2083"/>
    <s v="2017 OECD Credit Report System (CRS) Database"/>
  </r>
  <r>
    <x v="33"/>
    <s v="COL"/>
    <x v="4"/>
    <s v="BANANAENERGY"/>
    <x v="1728"/>
    <s v="Others"/>
    <s v="Bioenergy"/>
    <s v="Grant"/>
    <x v="2084"/>
    <s v="2004-05 OECD Credit Report System (CRS) Database"/>
  </r>
  <r>
    <x v="33"/>
    <s v="COL"/>
    <x v="4"/>
    <s v="Carolina Foundation Scholarship Course 2015-2016"/>
    <x v="1478"/>
    <s v="Others"/>
    <s v="Multiple renewables*"/>
    <s v="Grant"/>
    <x v="2085"/>
    <s v="2015 OECD Credit Report System (CRS) Database"/>
  </r>
  <r>
    <x v="33"/>
    <s v="COL"/>
    <x v="4"/>
    <s v="Catalytic Investments for Geothermal Power"/>
    <x v="1729"/>
    <s v="Others"/>
    <s v="Geothermal energy"/>
    <s v="Grant"/>
    <x v="1864"/>
    <s v="2010 OECD Credit Report System (CRS) Database"/>
  </r>
  <r>
    <x v="33"/>
    <s v="COL"/>
    <x v="4"/>
    <s v="Civil Aviation Renewable Energy Project - Feasibility Study"/>
    <x v="1730"/>
    <s v="Others"/>
    <s v="Multiple renewables*"/>
    <s v="Grant"/>
    <x v="2086"/>
    <s v="2006 OECD Credit Report System (CRS) Database"/>
  </r>
  <r>
    <x v="33"/>
    <s v="COL"/>
    <x v="4"/>
    <s v="Clean Energy Development Project"/>
    <x v="377"/>
    <s v="CIF"/>
    <s v="Multiple renewables*"/>
    <s v="Grant"/>
    <x v="2087"/>
    <s v="2017 OECD Credit Report System (CRS) Database"/>
  </r>
  <r>
    <x v="33"/>
    <s v="COL"/>
    <x v="4"/>
    <s v="Clean Energy Development Project"/>
    <x v="1262"/>
    <s v="CIF"/>
    <s v="Multiple renewables*"/>
    <s v="Loan"/>
    <x v="2088"/>
    <s v="2017 OECD Credit Report System (CRS) Database"/>
  </r>
  <r>
    <x v="33"/>
    <s v="COL"/>
    <x v="4"/>
    <s v="Colombia sector 23030 flow type 10 finance type 511"/>
    <x v="1731"/>
    <s v="Others"/>
    <s v="Multiple renewables*"/>
    <s v="Equity Investment"/>
    <x v="2089"/>
    <s v="2012 OECD Credit Report System (CRS) Database"/>
  </r>
  <r>
    <x v="33"/>
    <s v="COL"/>
    <x v="4"/>
    <s v="Colombia Territorial Development Development Policy Loan"/>
    <x v="1174"/>
    <s v="WBG"/>
    <s v="Solar energy"/>
    <s v="Other Official Flows (non Export Credit)"/>
    <x v="2090"/>
    <s v="2016 OECD Credit Report System (CRS) Database"/>
  </r>
  <r>
    <x v="33"/>
    <s v="COL"/>
    <x v="4"/>
    <s v="DCM Bancompartir"/>
    <x v="1732"/>
    <s v="WBG"/>
    <s v="Solar energy"/>
    <s v="Other Official Flows (non Export Credit)"/>
    <x v="2091"/>
    <s v="2016 OECD Credit Report System (CRS) Database"/>
  </r>
  <r>
    <x v="33"/>
    <s v="COL"/>
    <x v="4"/>
    <s v="DCM BCBGreenBond"/>
    <x v="1201"/>
    <s v="WBG"/>
    <s v="Solar energy"/>
    <s v="Other Official Flows (non Export Credit)"/>
    <x v="2092"/>
    <s v="2016 OECD Credit Report System (CRS) Database"/>
  </r>
  <r>
    <x v="33"/>
    <s v="COL"/>
    <x v="4"/>
    <s v="DCMBancamiaBond2"/>
    <x v="1733"/>
    <s v="WBG"/>
    <s v="Solar energy"/>
    <s v="Other Official Flows (non Export Credit)"/>
    <x v="2093"/>
    <s v="2016 OECD Credit Report System (CRS) Database"/>
  </r>
  <r>
    <x v="33"/>
    <s v="COL"/>
    <x v="4"/>
    <s v="Definitional Mission - Renewable Energy and Energy Efficiency Projects"/>
    <x v="655"/>
    <s v="Others"/>
    <s v="Multiple renewables*"/>
    <s v="Grant"/>
    <x v="2094"/>
    <s v="2011 OECD Credit Report System (CRS) Database"/>
  </r>
  <r>
    <x v="33"/>
    <s v="COL"/>
    <x v="4"/>
    <s v="Desk Study - 20 MW Hybrid Solar and Wind Park, through U.S. Government - Trade and Development Agency"/>
    <x v="1143"/>
    <s v="Others"/>
    <s v="Multiple renewables*"/>
    <s v="Grant"/>
    <x v="2095"/>
    <s v="2014 OECD Credit Report System (CRS) Database"/>
  </r>
  <r>
    <x v="33"/>
    <s v="COL"/>
    <x v="4"/>
    <s v="Development of Biotechnology Capacity in Colombia"/>
    <x v="1734"/>
    <s v="Others"/>
    <s v="Multiple renewables*"/>
    <s v="Grant"/>
    <x v="2096"/>
    <s v="2013 OECD Credit Report System (CRS) Database"/>
  </r>
  <r>
    <x v="33"/>
    <s v="COL"/>
    <x v="4"/>
    <s v="Dynamization of the rural development in disadvantaged regions through the electrification with photovoltaic technology"/>
    <x v="1735"/>
    <s v="Others"/>
    <s v="Solar energy"/>
    <s v="Grant"/>
    <x v="2097"/>
    <s v="2010 OECD Credit Report System (CRS) Database"/>
  </r>
  <r>
    <x v="33"/>
    <s v="COL"/>
    <x v="4"/>
    <s v="ENERGY"/>
    <x v="272"/>
    <s v="IADB"/>
    <s v="Renewable Hydropower"/>
    <s v="Other Official Flows (non Export Credit)"/>
    <x v="2098"/>
    <s v="2004-05 OECD Credit Report System (CRS) Database"/>
  </r>
  <r>
    <x v="33"/>
    <s v="COL"/>
    <x v="4"/>
    <s v="ENERGY EXPLOITATION OF BIOGAS WASTE IN BOCAS DE SATINGA"/>
    <x v="86"/>
    <s v="Others"/>
    <s v="Bioenergy"/>
    <s v="Grant"/>
    <x v="2099"/>
    <s v="2009 OECD Credit Report System (CRS) Database"/>
  </r>
  <r>
    <x v="33"/>
    <s v="COL"/>
    <x v="4"/>
    <s v="Exhibition German Energy Transition"/>
    <x v="1736"/>
    <s v="Others"/>
    <s v="Multiple renewables*"/>
    <s v="Grant"/>
    <x v="2100"/>
    <s v="2017 OECD Credit Report System (CRS) Database"/>
  </r>
  <r>
    <x v="33"/>
    <s v="COL"/>
    <x v="4"/>
    <s v="Feasibility Study - 20 MW Hybrid Solar and Wind Park"/>
    <x v="1737"/>
    <s v="Others"/>
    <s v="Multiple renewables*"/>
    <s v="Grant"/>
    <x v="2101"/>
    <s v="2011 OECD Credit Report System (CRS) Database"/>
  </r>
  <r>
    <x v="33"/>
    <s v="COL"/>
    <x v="4"/>
    <s v="Feasibility Study - COLOMBIA: FEASIBILITY STUDY: 20 MW WASTE-TO-ENERGY PLANT AT EL GUACAL LANDFILL"/>
    <x v="1738"/>
    <s v="Others"/>
    <s v="Multiple renewables*"/>
    <s v="Grant"/>
    <x v="2102"/>
    <s v="2010 OECD Credit Report System (CRS) Database"/>
  </r>
  <r>
    <x v="33"/>
    <s v="COL"/>
    <x v="4"/>
    <s v="Feasibility Study - Nereidas Valley Geothermal Power Plant, through Brixpo, LLC"/>
    <x v="1739"/>
    <s v="Others"/>
    <s v="Geothermal energy"/>
    <s v="Grant"/>
    <x v="2103"/>
    <s v="2014 OECD Credit Report System (CRS) Database"/>
  </r>
  <r>
    <x v="33"/>
    <s v="COL"/>
    <x v="4"/>
    <s v="Feasibility Study - Nereidas Valley Geothermal Power Plant, through Government of Colombia"/>
    <x v="643"/>
    <s v="Others"/>
    <s v="Geothermal energy"/>
    <s v="Grant"/>
    <x v="2104"/>
    <s v="2014 OECD Credit Report System (CRS) Database"/>
  </r>
  <r>
    <x v="33"/>
    <s v="COL"/>
    <x v="4"/>
    <s v="Geothermal Energy Development - Definitional Mission"/>
    <x v="1740"/>
    <s v="Others"/>
    <s v="Geothermal energy"/>
    <s v="Grant"/>
    <x v="2105"/>
    <s v="2007 OECD Credit Report System (CRS) Database"/>
  </r>
  <r>
    <x v="33"/>
    <s v="COL"/>
    <x v="4"/>
    <s v="Geothermal Energy Development - Desk Study"/>
    <x v="148"/>
    <s v="Others"/>
    <s v="Geothermal energy"/>
    <s v="Grant"/>
    <x v="2106"/>
    <s v="2009 OECD Credit Report System (CRS) Database"/>
  </r>
  <r>
    <x v="33"/>
    <s v="COL"/>
    <x v="4"/>
    <s v="Geothermal Power Generation - Feasibility Study"/>
    <x v="1741"/>
    <s v="Others"/>
    <s v="Geothermal energy"/>
    <s v="Grant"/>
    <x v="2107"/>
    <s v="2007 OECD Credit Report System (CRS) Database"/>
  </r>
  <r>
    <x v="33"/>
    <s v="COL"/>
    <x v="4"/>
    <s v="GUAPI HYDROPOWER PLANT, PHASE 1."/>
    <x v="1742"/>
    <s v="Others"/>
    <s v="Renewable Hydropower"/>
    <s v="Loan"/>
    <x v="2108"/>
    <s v="2008 OECD Credit Report System (CRS) Database"/>
  </r>
  <r>
    <x v="33"/>
    <s v="COL"/>
    <x v="4"/>
    <s v="Los Molinos Hydropower Projects"/>
    <x v="1743"/>
    <s v="OPIC"/>
    <s v="Renewable Hydropower"/>
    <s v="Loan"/>
    <x v="2109"/>
    <s v="http://www.opic.gov/sites/default/files/files/PCHs%20Los%20Molinos%20SAS%20ESP.pdf"/>
  </r>
  <r>
    <x v="33"/>
    <s v="COL"/>
    <x v="4"/>
    <s v="Non-sovereign guaranteed project"/>
    <x v="389"/>
    <s v="IADB"/>
    <s v="Multiple renewables*"/>
    <s v="Other Official Flows (non Export Credit)"/>
    <x v="173"/>
    <s v="2016 OECD Credit Report System (CRS) Database"/>
  </r>
  <r>
    <x v="33"/>
    <s v="COL"/>
    <x v="4"/>
    <s v="Non-sovereign guaranteed project"/>
    <x v="1744"/>
    <s v="IADB"/>
    <s v="Renewable Hydropower"/>
    <s v="Other Official Flows (non Export Credit)"/>
    <x v="2110"/>
    <s v="2016 OECD Credit Report System (CRS) Database"/>
  </r>
  <r>
    <x v="33"/>
    <s v="COL"/>
    <x v="4"/>
    <s v="Programme for the Promotion of Energy Efficiency and Renewable Energy"/>
    <x v="1745"/>
    <s v="KFW"/>
    <s v="Multiple renewables*"/>
    <s v="Loan"/>
    <x v="2111"/>
    <s v="2017 OECD Credit Report System (CRS) Database"/>
  </r>
  <r>
    <x v="33"/>
    <s v="COL"/>
    <x v="4"/>
    <s v="Rational and efficient use of biomass energy from the banana residues"/>
    <x v="1746"/>
    <s v="Others"/>
    <s v="Bioenergy"/>
    <s v="Grant"/>
    <x v="2112"/>
    <s v="2006 OECD Credit Report System (CRS) Database"/>
  </r>
  <r>
    <x v="33"/>
    <s v="COL"/>
    <x v="4"/>
    <s v="Renewable Energy Financing for Non-Interconnected Zones(NIZs)"/>
    <x v="165"/>
    <s v="CIF"/>
    <s v="Multiple renewables*"/>
    <s v="Grant"/>
    <x v="2113"/>
    <s v="2015 OECD Credit Report System (CRS) Database"/>
  </r>
  <r>
    <x v="33"/>
    <s v="COL"/>
    <x v="4"/>
    <s v="Renewable Energy Financing for Non-Interconnected Zones(NIZs)"/>
    <x v="1747"/>
    <s v="CIF"/>
    <s v="Multiple renewables*"/>
    <s v="Loan"/>
    <x v="2114"/>
    <s v="2015 OECD Credit Report System (CRS) Database"/>
  </r>
  <r>
    <x v="33"/>
    <s v="COL"/>
    <x v="4"/>
    <s v="Renewable Energy Program for Colombia"/>
    <x v="1748"/>
    <s v="CIF"/>
    <s v="Multiple renewables*"/>
    <s v="Grant"/>
    <x v="2115"/>
    <s v="2016 OECD Credit Report System (CRS) Database"/>
  </r>
  <r>
    <x v="33"/>
    <s v="COL"/>
    <x v="4"/>
    <s v="Renewable Energy Program for Colombia"/>
    <x v="696"/>
    <s v="CIF"/>
    <s v="Multiple renewables*"/>
    <s v="Loan"/>
    <x v="2116"/>
    <s v="2016 OECD Credit Report System (CRS) Database"/>
  </r>
  <r>
    <x v="33"/>
    <s v="COL"/>
    <x v="4"/>
    <s v="Scholarships for developing country students: Official Master's degree Technology of  photovoltaic solar power systems"/>
    <x v="1749"/>
    <s v="Others"/>
    <s v="Multiple renewables*"/>
    <s v="Grant"/>
    <x v="2117"/>
    <s v="2013 OECD Credit Report System (CRS) Database"/>
  </r>
  <r>
    <x v="33"/>
    <s v="COL"/>
    <x v="4"/>
    <s v="SOLAR ENERGY WAT HEAT SYSTEM"/>
    <x v="1750"/>
    <s v="Others"/>
    <s v="Solar energy"/>
    <s v="Grant"/>
    <x v="2118"/>
    <s v="2002-03 OECD Credit Report System (CRS) Database"/>
  </r>
  <r>
    <x v="33"/>
    <s v="COL"/>
    <x v="4"/>
    <s v="Study of a new fungal Lacasa for its application in the use of the vegetal biomass."/>
    <x v="1319"/>
    <s v="Others"/>
    <s v="Bioenergy"/>
    <s v="Grant"/>
    <x v="2119"/>
    <s v="2011 OECD Credit Report System (CRS) Database"/>
  </r>
  <r>
    <x v="33"/>
    <s v="COL"/>
    <x v="4"/>
    <s v="Support for Structuring the Ituango Hydroelectric Project"/>
    <x v="1224"/>
    <s v="IADB"/>
    <s v="Renewable Hydropower"/>
    <s v="Grant"/>
    <x v="1548"/>
    <s v="2012 OECD Credit Report System (CRS) Database"/>
  </r>
  <r>
    <x v="33"/>
    <s v="COL"/>
    <x v="4"/>
    <s v="Support to Sustainble Energization for Comprehensive Plan for the Pacific"/>
    <x v="435"/>
    <s v="IADB"/>
    <s v="Multiple renewables*"/>
    <s v="Grant"/>
    <x v="659"/>
    <s v="2015 OECD Credit Report System (CRS) Database"/>
  </r>
  <r>
    <x v="33"/>
    <s v="COL"/>
    <x v="4"/>
    <s v="TC AGGREGATED ACTIVITIES"/>
    <x v="1751"/>
    <s v="JICA"/>
    <s v="Multiple renewables*"/>
    <s v="Grant"/>
    <x v="2120"/>
    <s v="2010 OECD Credit Report System (CRS) Database"/>
  </r>
  <r>
    <x v="33"/>
    <s v="COL"/>
    <x v="4"/>
    <s v="TC AGGREGATED ACTIVITIES"/>
    <x v="1752"/>
    <s v="JICA"/>
    <s v="Multiple renewables*"/>
    <s v="Grant"/>
    <x v="2121"/>
    <s v="2011 OECD Credit Report System (CRS) Database"/>
  </r>
  <r>
    <x v="33"/>
    <s v="COL"/>
    <x v="4"/>
    <s v="TC AGGREGATED ACTIVITIES"/>
    <x v="1753"/>
    <s v="JICA"/>
    <s v="Multiple renewables*"/>
    <s v="Grant"/>
    <x v="2122"/>
    <s v="2012 OECD Credit Report System (CRS) Database"/>
  </r>
  <r>
    <x v="33"/>
    <s v="COL"/>
    <x v="4"/>
    <s v="TC AGGREGATED ACTIVITIES"/>
    <x v="1754"/>
    <s v="JICA"/>
    <s v="Multiple renewables*"/>
    <s v="Grant"/>
    <x v="2123"/>
    <s v="2013 OECD Credit Report System (CRS) Database"/>
  </r>
  <r>
    <x v="33"/>
    <s v="COL"/>
    <x v="4"/>
    <s v="TC AGGREGATED ACTIVITIES"/>
    <x v="1619"/>
    <s v="JICA"/>
    <s v="Multiple renewables*"/>
    <s v="Grant"/>
    <x v="2124"/>
    <s v="2014 OECD Credit Report System (CRS) Database"/>
  </r>
  <r>
    <x v="33"/>
    <s v="COL"/>
    <x v="4"/>
    <s v="TC AGGREGATED ACTIVITIES"/>
    <x v="1135"/>
    <s v="JICA"/>
    <s v="Multiple renewables*"/>
    <s v="Grant"/>
    <x v="2125"/>
    <s v="2015 OECD Credit Report System (CRS) Database"/>
  </r>
  <r>
    <x v="33"/>
    <s v="COL"/>
    <x v="4"/>
    <s v="TC AGGREGATED ACTIVITIES"/>
    <x v="1050"/>
    <s v="JICA"/>
    <s v="Multiple renewables*"/>
    <s v="Grant"/>
    <x v="2126"/>
    <s v="2016 OECD Credit Report System (CRS) Database"/>
  </r>
  <r>
    <x v="33"/>
    <s v="COL"/>
    <x v="4"/>
    <s v="TERMOSEBASTOPOL COMBINED CYCLE POWER PLANT"/>
    <x v="1755"/>
    <s v="Others"/>
    <s v="Multiple renewables*"/>
    <s v="Grant"/>
    <x v="2127"/>
    <s v="2002-03 OECD Credit Report System (CRS) Database"/>
  </r>
  <r>
    <x v="33"/>
    <s v="COL"/>
    <x v="4"/>
    <s v="The project for donation of solar panel equipment for the environment education"/>
    <x v="1581"/>
    <s v="Others"/>
    <s v="Solar energy"/>
    <s v="Grant"/>
    <x v="2128"/>
    <s v="2012 OECD Credit Report System (CRS) Database"/>
  </r>
  <r>
    <x v="33"/>
    <s v="COL"/>
    <x v="4"/>
    <s v="The project of instalation of alternative energy to rural schools in Nuqui"/>
    <x v="1756"/>
    <s v="Others"/>
    <s v="Solar energy"/>
    <s v="Grant"/>
    <x v="2129"/>
    <s v="2013 OECD Credit Report System (CRS) Database"/>
  </r>
  <r>
    <x v="33"/>
    <s v="COL"/>
    <x v="4"/>
    <s v="Transambiental"/>
    <x v="1722"/>
    <s v="WBG"/>
    <s v="Solar energy"/>
    <s v="Other Official Flows (non Export Credit)"/>
    <x v="2130"/>
    <s v="2016 OECD Credit Report System (CRS) Database"/>
  </r>
  <r>
    <x v="33"/>
    <s v="COL"/>
    <x v="4"/>
    <s v="Utility Scale RE-geothermal"/>
    <x v="1019"/>
    <s v="CIF"/>
    <s v="Geothermal energy"/>
    <s v="Grant"/>
    <x v="2131"/>
    <s v="2015 OECD Credit Report System (CRS) Database"/>
  </r>
  <r>
    <x v="33"/>
    <s v="COL"/>
    <x v="4"/>
    <s v="Utility Scale RE-geothermal"/>
    <x v="1757"/>
    <s v="CIF"/>
    <s v="Geothermal energy"/>
    <s v="Loan"/>
    <x v="2132"/>
    <s v="2015 OECD Credit Report System (CRS) Database"/>
  </r>
  <r>
    <x v="33"/>
    <s v="COL"/>
    <x v="4"/>
    <s v="VALORISATION ENERG. DE RESIDUS AGRICOLES"/>
    <x v="1758"/>
    <s v="Others"/>
    <s v="Bioenergy"/>
    <s v="Grant"/>
    <x v="2133"/>
    <s v="2006 OECD Credit Report System (CRS) Database"/>
  </r>
  <r>
    <x v="34"/>
    <s v="COM"/>
    <x v="2"/>
    <s v="Comoros Development Policy Grant 2"/>
    <x v="1759"/>
    <s v="WBG"/>
    <s v="Multiple renewables*"/>
    <s v="Grant"/>
    <x v="2134"/>
    <s v="2012 OECD Credit Report System (CRS) Database"/>
  </r>
  <r>
    <x v="34"/>
    <s v="COM"/>
    <x v="2"/>
    <s v="ELECTRICITY AND WATER DEVELOPMENT PROJECT"/>
    <x v="1065"/>
    <s v="Others"/>
    <s v="Renewable Hydropower"/>
    <s v="Grant"/>
    <x v="2135"/>
    <s v="2017 OECD Credit Report System (CRS) Database"/>
  </r>
  <r>
    <x v="34"/>
    <s v="COM"/>
    <x v="2"/>
    <s v="Geothermal Energy TA"/>
    <x v="1760"/>
    <s v="Others"/>
    <s v="Geothermal energy"/>
    <s v="Grant"/>
    <x v="2136"/>
    <s v="2013 OECD Credit Report System (CRS) Database"/>
  </r>
  <r>
    <x v="34"/>
    <s v="COM"/>
    <x v="2"/>
    <s v="Geothermal Workshop Attendance"/>
    <x v="1761"/>
    <s v="Others"/>
    <s v="Geothermal energy"/>
    <s v="Grant"/>
    <x v="2137"/>
    <s v="2012 OECD Credit Report System (CRS) Database"/>
  </r>
  <r>
    <x v="34"/>
    <s v="COM"/>
    <x v="2"/>
    <s v="Production et distribution d'énergie - Énergie solaire"/>
    <x v="1762"/>
    <s v="Others"/>
    <s v="Solar energy"/>
    <s v="Grant"/>
    <x v="2138"/>
    <s v="2012 OECD Credit Report System (CRS) Database"/>
  </r>
  <r>
    <x v="34"/>
    <s v="COM"/>
    <x v="2"/>
    <s v="Support for realisation of geothermal potential"/>
    <x v="1763"/>
    <s v="Others"/>
    <s v="Geothermal energy"/>
    <s v="Grant"/>
    <x v="2139"/>
    <s v="2014 OECD Credit Report System (CRS) Database"/>
  </r>
  <r>
    <x v="34"/>
    <s v="COM"/>
    <x v="2"/>
    <s v="Support for realisation of geothermal potential"/>
    <x v="1104"/>
    <s v="Others"/>
    <s v="Geothermal energy"/>
    <s v="Grant"/>
    <x v="2140"/>
    <s v="2015 OECD Credit Report System (CRS) Database"/>
  </r>
  <r>
    <x v="34"/>
    <s v="COM"/>
    <x v="2"/>
    <s v="TC AGGREGATED ACTIVITIES"/>
    <x v="1764"/>
    <s v="JICA"/>
    <s v="Multiple renewables*"/>
    <s v="Grant"/>
    <x v="2141"/>
    <s v="2016 OECD Credit Report System (CRS) Database"/>
  </r>
  <r>
    <x v="34"/>
    <s v="COM"/>
    <x v="2"/>
    <s v="TC AGGREGATED ACTIVITIES"/>
    <x v="836"/>
    <s v="JICA"/>
    <s v="Multiple renewables*"/>
    <s v="Grant"/>
    <x v="2142"/>
    <s v="2017 OECD Credit Report System (CRS) Database"/>
  </r>
  <r>
    <x v="35"/>
    <s v="COD"/>
    <x v="2"/>
    <s v=""/>
    <x v="1765"/>
    <s v="WBG"/>
    <s v="Renewable Hydropower"/>
    <s v="Loan"/>
    <x v="2143"/>
    <s v="2017 OECD Credit Report System (CRS) Database"/>
  </r>
  <r>
    <x v="35"/>
    <s v="COD"/>
    <x v="2"/>
    <s v="Appui à la fourniture de l'électricité à Kisangani"/>
    <x v="1766"/>
    <s v="Others"/>
    <s v="Renewable Hydropower"/>
    <s v="Grant"/>
    <x v="2144"/>
    <s v="2007 OECD Credit Report System (CRS) Database"/>
  </r>
  <r>
    <x v="35"/>
    <s v="COD"/>
    <x v="2"/>
    <s v="Busanga Hydropower"/>
    <x v="1767"/>
    <s v="CEXIM"/>
    <s v="Renewable Hydropower"/>
    <s v="Loan"/>
    <x v="2145"/>
    <s v="Gallagher, Kevin P. (2018). “China’s Global Energy Finance,” Global Development Policy Center, Boston University"/>
  </r>
  <r>
    <x v="35"/>
    <s v="COD"/>
    <x v="2"/>
    <s v="Completion of a micro-power plant in M'bau"/>
    <x v="1768"/>
    <s v="Others"/>
    <s v="Multiple renewables*"/>
    <s v="Grant"/>
    <x v="2146"/>
    <s v="2014 OECD Credit Report System (CRS) Database"/>
  </r>
  <r>
    <x v="35"/>
    <s v="COD"/>
    <x v="2"/>
    <s v="DIVERSOS PROYECTOS DE ENTES LOCALES DE COOPERACIÓN PARA EL DESARROLLO"/>
    <x v="1769"/>
    <s v="Others"/>
    <s v="Solar energy"/>
    <s v="Grant"/>
    <x v="2147"/>
    <s v="2000-01 OECD Credit Report System (CRS) Database"/>
  </r>
  <r>
    <x v="35"/>
    <s v="COD"/>
    <x v="2"/>
    <s v="DRC Inga 3 and Mid-Size Hydropower Development TA"/>
    <x v="704"/>
    <s v="WBG"/>
    <s v="Renewable Hydropower"/>
    <s v="Grant"/>
    <x v="2148"/>
    <s v="2014 OECD Credit Report System (CRS) Database"/>
  </r>
  <r>
    <x v="35"/>
    <s v="COD"/>
    <x v="2"/>
    <s v="ENERGIES RENOUVELABLES  -  LOUVDEV"/>
    <x v="1770"/>
    <s v="Others"/>
    <s v="Multiple renewables*"/>
    <s v="Grant"/>
    <x v="2149"/>
    <s v="2000-01 OECD Credit Report System (CRS) Database"/>
  </r>
  <r>
    <x v="35"/>
    <s v="COD"/>
    <x v="2"/>
    <s v="ENERGIES RENOUVELABLES  -  LOUVDEV"/>
    <x v="1771"/>
    <s v="Others"/>
    <s v="Multiple renewables*"/>
    <s v="Grant"/>
    <x v="2150"/>
    <s v="2002-03 OECD Credit Report System (CRS) Database"/>
  </r>
  <r>
    <x v="35"/>
    <s v="COD"/>
    <x v="2"/>
    <s v="Energy Facility - Pooling Mechanism - 2nd Allocation for projects"/>
    <x v="1772"/>
    <s v="Others"/>
    <s v="Multiple renewables*"/>
    <s v="Grant"/>
    <x v="2151"/>
    <s v="2013 OECD Credit Report System (CRS) Database"/>
  </r>
  <r>
    <x v="35"/>
    <s v="COD"/>
    <x v="2"/>
    <s v="Equipment of a university of agriculture with solar generated energy, Bukavu, DRC"/>
    <x v="497"/>
    <s v="Others"/>
    <s v="Multiple renewables*"/>
    <s v="Grant"/>
    <x v="2152"/>
    <s v="2014 OECD Credit Report System (CRS) Database"/>
  </r>
  <r>
    <x v="35"/>
    <s v="COD"/>
    <x v="2"/>
    <s v="Etude de faisabilité sécurisation de l'alimentation en électricité"/>
    <x v="1773"/>
    <s v="Others"/>
    <s v="Renewable Hydropower"/>
    <s v="Grant"/>
    <x v="2153"/>
    <s v="2010 OECD Credit Report System (CRS) Database"/>
  </r>
  <r>
    <x v="35"/>
    <s v="COD"/>
    <x v="2"/>
    <s v="Fonctionnement Centre médical de Bumba"/>
    <x v="1774"/>
    <s v="Others"/>
    <s v="Solar energy"/>
    <s v="Grant"/>
    <x v="2154"/>
    <s v="2009 OECD Credit Report System (CRS) Database"/>
  </r>
  <r>
    <x v="35"/>
    <s v="COD"/>
    <x v="2"/>
    <s v="FS/CENTRALE HYDROELECTRIQUE INGA 3 CONGO"/>
    <x v="1775"/>
    <s v="Others"/>
    <s v="Renewable Hydropower"/>
    <s v="Grant"/>
    <x v="2155"/>
    <s v="2004-05 OECD Credit Report System (CRS) Database"/>
  </r>
  <r>
    <x v="35"/>
    <s v="COD"/>
    <x v="2"/>
    <s v="Improving the quality of life of the population of the District Sakombi through solar energy"/>
    <x v="70"/>
    <s v="Others"/>
    <s v="Solar energy"/>
    <s v="Grant"/>
    <x v="2156"/>
    <s v="2013 OECD Credit Report System (CRS) Database"/>
  </r>
  <r>
    <x v="35"/>
    <s v="COD"/>
    <x v="2"/>
    <s v="INGA POWER REHABILITATION B"/>
    <x v="1776"/>
    <s v="EIB"/>
    <s v="Renewable Hydropower"/>
    <s v="Loan"/>
    <x v="2157"/>
    <s v="2017 OECD Credit Report System (CRS) Database"/>
  </r>
  <r>
    <x v="35"/>
    <s v="COD"/>
    <x v="2"/>
    <s v="Initiative Energies durables"/>
    <x v="1777"/>
    <s v="UNDP"/>
    <s v="Multiple renewables*"/>
    <s v="Grant"/>
    <x v="2158"/>
    <s v="2013 OECD Credit Report System (CRS) Database"/>
  </r>
  <r>
    <x v="35"/>
    <s v="COD"/>
    <x v="2"/>
    <s v="Initiative Energies durables"/>
    <x v="661"/>
    <s v="UNDP"/>
    <s v="Multiple renewables*"/>
    <s v="Grant"/>
    <x v="2159"/>
    <s v="2014 OECD Credit Report System (CRS) Database"/>
  </r>
  <r>
    <x v="35"/>
    <s v="COD"/>
    <x v="2"/>
    <s v="Initiative Energies durables"/>
    <x v="1478"/>
    <s v="UNDP"/>
    <s v="Multiple renewables*"/>
    <s v="Grant"/>
    <x v="2160"/>
    <s v="2015 OECD Credit Report System (CRS) Database"/>
  </r>
  <r>
    <x v="35"/>
    <s v="COD"/>
    <x v="2"/>
    <s v="installation of solar electricity facilities"/>
    <x v="1778"/>
    <s v="Others"/>
    <s v="Solar energy"/>
    <s v="Grant"/>
    <x v="2161"/>
    <s v="2014 OECD Credit Report System (CRS) Database"/>
  </r>
  <r>
    <x v="35"/>
    <s v="COD"/>
    <x v="2"/>
    <s v="Installation of solar panels in high school Ditekemena"/>
    <x v="1779"/>
    <s v="Others"/>
    <s v="Solar energy"/>
    <s v="Grant"/>
    <x v="2162"/>
    <s v="2012 OECD Credit Report System (CRS) Database"/>
  </r>
  <r>
    <x v="35"/>
    <s v="COD"/>
    <x v="2"/>
    <s v="Le projet d'installation des lampes solaires dans les zones de santé périphériques de la ville de Kinshasa"/>
    <x v="1780"/>
    <s v="Others"/>
    <s v="Solar energy"/>
    <s v="Grant"/>
    <x v="2163"/>
    <s v="2016 OECD Credit Report System (CRS) Database"/>
  </r>
  <r>
    <x v="35"/>
    <s v="COD"/>
    <x v="2"/>
    <s v="MICROBARAGE HYDRO ELECTRIQUE"/>
    <x v="1781"/>
    <s v="UNDP"/>
    <s v="Renewable Hydropower"/>
    <s v="Grant"/>
    <x v="2164"/>
    <s v="2009 OECD Credit Report System (CRS) Database"/>
  </r>
  <r>
    <x v="35"/>
    <s v="COD"/>
    <x v="2"/>
    <s v="Mobile solar charging station, construction and transport of mobile solar charging stations supplying a vocational school in Wamba Luadi in D.R. Kongo"/>
    <x v="1782"/>
    <s v="Others"/>
    <s v="Solar energy"/>
    <s v="Grant"/>
    <x v="2165"/>
    <s v="2010 OECD Credit Report System (CRS) Database"/>
  </r>
  <r>
    <x v="35"/>
    <s v="COD"/>
    <x v="2"/>
    <s v="Mr. Malango Washikala"/>
    <x v="797"/>
    <s v="Others"/>
    <s v="Multiple renewables*"/>
    <s v="Grant"/>
    <x v="2166"/>
    <s v="2015 OECD Credit Report System (CRS) Database"/>
  </r>
  <r>
    <x v="35"/>
    <s v="COD"/>
    <x v="2"/>
    <s v="Nzilo 2 Hydropower - Feasibility Study"/>
    <x v="1783"/>
    <s v="Others"/>
    <s v="Renewable Hydropower"/>
    <s v="Grant"/>
    <x v="2167"/>
    <s v="2007 OECD Credit Report System (CRS) Database"/>
  </r>
  <r>
    <x v="35"/>
    <s v="COD"/>
    <x v="2"/>
    <s v="Pannelli solari"/>
    <x v="1489"/>
    <s v="Others"/>
    <s v="Solar energy"/>
    <s v="Grant"/>
    <x v="2168"/>
    <s v="2009 OECD Credit Report System (CRS) Database"/>
  </r>
  <r>
    <x v="35"/>
    <s v="COD"/>
    <x v="2"/>
    <s v="Prêt d'Etat à Etat - livraison et montage d'un injecteur de puissance pour la centrale hydroélectrique"/>
    <x v="1784"/>
    <s v="Others"/>
    <s v="Renewable Hydropower"/>
    <s v="Loan"/>
    <x v="2169"/>
    <s v="2007 OECD Credit Report System (CRS) Database"/>
  </r>
  <r>
    <x v="35"/>
    <s v="COD"/>
    <x v="2"/>
    <s v="Programme de développement des briquettes biomasse comme alternative énergétique au charbon de bois autour du Parc National des Virunga"/>
    <x v="1785"/>
    <s v="Others"/>
    <s v="Bioenergy"/>
    <s v="Grant"/>
    <x v="2170"/>
    <s v="2010 OECD Credit Report System (CRS) Database"/>
  </r>
  <r>
    <x v="35"/>
    <s v="COD"/>
    <x v="2"/>
    <s v="Programme de développement des briquettes biomasse comme alternative énergétique au charbon de bois autour du Parc National des Virunga"/>
    <x v="1786"/>
    <s v="Others"/>
    <s v="Bioenergy"/>
    <s v="Grant"/>
    <x v="2171"/>
    <s v="2011 OECD Credit Report System (CRS) Database"/>
  </r>
  <r>
    <x v="35"/>
    <s v="COD"/>
    <x v="2"/>
    <s v="Pro-Hydro"/>
    <x v="437"/>
    <s v="Others"/>
    <s v="Renewable Hydropower"/>
    <s v="Grant"/>
    <x v="2172"/>
    <s v="2016 OECD Credit Report System (CRS) Database"/>
  </r>
  <r>
    <x v="35"/>
    <s v="COD"/>
    <x v="2"/>
    <s v="Projet Reha. hydroelect INGA Dis (PMEDE)"/>
    <x v="1787"/>
    <s v="AfDB"/>
    <s v="Renewable Hydropower"/>
    <s v="Loan"/>
    <x v="2173"/>
    <s v="2008 OECD Credit Report System (CRS) Database"/>
  </r>
  <r>
    <x v="35"/>
    <s v="COD"/>
    <x v="2"/>
    <s v="Promotion of Mini and Micro-hydro Power Plants in Congo DR"/>
    <x v="872"/>
    <s v="Others"/>
    <s v="Renewable Hydropower"/>
    <s v="Grant"/>
    <x v="2174"/>
    <s v="2014 OECD Credit Report System (CRS) Database"/>
  </r>
  <r>
    <x v="35"/>
    <s v="COD"/>
    <x v="2"/>
    <s v="Promotion of Waste to Energy Options for Sustainable Urban Management in the Democratic Republic of the Congo"/>
    <x v="1788"/>
    <s v="Others"/>
    <s v="Bioenergy"/>
    <s v="Grant"/>
    <x v="2175"/>
    <s v="2017 OECD Credit Report System (CRS) Database"/>
  </r>
  <r>
    <x v="35"/>
    <s v="COD"/>
    <x v="2"/>
    <s v="Purchase of solar panels for the boarding schools in the parish – Kenge"/>
    <x v="1146"/>
    <s v="Others"/>
    <s v="Solar energy"/>
    <s v="Grant"/>
    <x v="2176"/>
    <s v="2010 OECD Credit Report System (CRS) Database"/>
  </r>
  <r>
    <x v="35"/>
    <s v="COD"/>
    <x v="2"/>
    <s v="Rapid response social cohesion"/>
    <x v="1789"/>
    <s v="UNDP"/>
    <s v="Multiple renewables*"/>
    <s v="Grant"/>
    <x v="2177"/>
    <s v="2017 OECD Credit Report System (CRS) Database"/>
  </r>
  <r>
    <x v="35"/>
    <s v="COD"/>
    <x v="2"/>
    <s v="Regional and Domestic Power Markets Development Project  (Southern Africa Power Market Project:  APL-1b)"/>
    <x v="1790"/>
    <s v="WBG"/>
    <s v="Renewable Hydropower"/>
    <s v="Grant"/>
    <x v="2178"/>
    <s v="2011 OECD Credit Report System (CRS) Database"/>
  </r>
  <r>
    <x v="35"/>
    <s v="COD"/>
    <x v="2"/>
    <s v="Regional and Domestic Power Markets Development Project (Southern Africa Power Market Project: APL-1b)"/>
    <x v="1791"/>
    <s v="WBG"/>
    <s v="Renewable Hydropower"/>
    <s v="Grant"/>
    <x v="2179"/>
    <s v="2007 OECD Credit Report System (CRS) Database"/>
  </r>
  <r>
    <x v="35"/>
    <s v="COD"/>
    <x v="2"/>
    <s v="Rehabilitation of a Hydro-Electric plant for a hospital / Africa, Congo, Dem. Rep, Rethy"/>
    <x v="1792"/>
    <s v="Others"/>
    <s v="Multiple renewables*"/>
    <s v="Grant"/>
    <x v="2180"/>
    <s v="2008 OECD Credit Report System (CRS) Database"/>
  </r>
  <r>
    <x v="35"/>
    <s v="COD"/>
    <x v="2"/>
    <s v="Rehabilitation of the Hydro Power Transformer Station INGA II"/>
    <x v="668"/>
    <s v="Others"/>
    <s v="Renewable Hydropower"/>
    <s v="Grant"/>
    <x v="2181"/>
    <s v="2013 OECD Credit Report System (CRS) Database"/>
  </r>
  <r>
    <x v="35"/>
    <s v="COD"/>
    <x v="2"/>
    <s v="Solar photovoltaic electrification"/>
    <x v="1475"/>
    <s v="Others"/>
    <s v="Solar energy"/>
    <s v="Grant"/>
    <x v="2182"/>
    <s v="2012 OECD Credit Report System (CRS) Database"/>
  </r>
  <r>
    <x v="35"/>
    <s v="COD"/>
    <x v="2"/>
    <s v="SOLAR THERMAL APPLICATION IN KASONGO'S SCHOOL"/>
    <x v="1784"/>
    <s v="Others"/>
    <s v="Solar energy"/>
    <s v="Grant"/>
    <x v="2183"/>
    <s v="2007 OECD Credit Report System (CRS) Database"/>
  </r>
  <r>
    <x v="35"/>
    <s v="COD"/>
    <x v="2"/>
    <s v="Solarsystem for school Ndwenga, DR Congo"/>
    <x v="1793"/>
    <s v="Others"/>
    <s v="Solar energy"/>
    <s v="Grant"/>
    <x v="2184"/>
    <s v="2015 OECD Credit Report System (CRS) Database"/>
  </r>
  <r>
    <x v="35"/>
    <s v="COD"/>
    <x v="2"/>
    <s v="Strategic Partnership for Development Sector: Society of the Divine Saviour Capacity –Building for Ru ral Development"/>
    <x v="465"/>
    <s v="Others"/>
    <s v="Multiple renewables*"/>
    <s v="Grant"/>
    <x v="2185"/>
    <s v="2016 OECD Credit Report System (CRS) Database"/>
  </r>
  <r>
    <x v="35"/>
    <s v="COD"/>
    <x v="2"/>
    <s v="Subside de la province Flandre-Occidentale: panneaux photo-électriques"/>
    <x v="1794"/>
    <s v="Others"/>
    <s v="Solar energy"/>
    <s v="Grant"/>
    <x v="2186"/>
    <s v="2010 OECD Credit Report System (CRS) Database"/>
  </r>
  <r>
    <x v="35"/>
    <s v="COD"/>
    <x v="2"/>
    <s v="Sustainable energy production in developing countries"/>
    <x v="1118"/>
    <s v="Others"/>
    <s v="Multiple renewables*"/>
    <s v="Grant"/>
    <x v="2187"/>
    <s v="2010 OECD Credit Report System (CRS) Database"/>
  </r>
  <r>
    <x v="35"/>
    <s v="COD"/>
    <x v="2"/>
    <s v="Zongo II Hydropower Station"/>
    <x v="1786"/>
    <s v="CEXIM"/>
    <s v="Renewable Hydropower"/>
    <s v="Loan"/>
    <x v="2188"/>
    <s v="Gallagher, Kevin P. (2018). “China’s Global Energy Finance,” Global Development Policy Center, Boston University"/>
  </r>
  <r>
    <x v="36"/>
    <s v="COG"/>
    <x v="2"/>
    <s v=""/>
    <x v="1795"/>
    <s v="Others"/>
    <s v="Multiple renewables*"/>
    <s v="Grant"/>
    <x v="2189"/>
    <s v="2000-01 OECD Credit Report System (CRS) Database"/>
  </r>
  <r>
    <x v="36"/>
    <s v="COG"/>
    <x v="2"/>
    <s v="Imboulou Dam"/>
    <x v="1796"/>
    <s v="CEXIM"/>
    <s v="Renewable Hydropower"/>
    <s v="Loan"/>
    <x v="2190"/>
    <s v="Gallagher, Kevin P. (2018). “China’s Global Energy Finance,” Global Development Policy Center, Boston University"/>
  </r>
  <r>
    <x v="36"/>
    <s v="COG"/>
    <x v="2"/>
    <s v="Implantation microhydroélectri"/>
    <x v="1797"/>
    <s v="UNDP"/>
    <s v="Multiple renewables*"/>
    <s v="Grant"/>
    <x v="2191"/>
    <s v="2014 OECD Credit Report System (CRS) Database"/>
  </r>
  <r>
    <x v="36"/>
    <s v="COG"/>
    <x v="2"/>
    <s v="Photovoltaic plant for the College Mwanga in Goma, Kongo"/>
    <x v="1798"/>
    <s v="Others"/>
    <s v="Solar energy"/>
    <s v="Grant"/>
    <x v="2192"/>
    <s v="2016 OECD Credit Report System (CRS) Database"/>
  </r>
  <r>
    <x v="36"/>
    <s v="COG"/>
    <x v="2"/>
    <s v="Small Hydropower-based Mini-grids for Rural Electrification"/>
    <x v="1799"/>
    <s v="Others"/>
    <s v="Renewable Hydropower"/>
    <s v="Grant"/>
    <x v="2193"/>
    <s v="2013 OECD Credit Report System (CRS) Database"/>
  </r>
  <r>
    <x v="37"/>
    <s v="COK"/>
    <x v="7"/>
    <s v="RENEWABLE ENERGY"/>
    <x v="1800"/>
    <s v="Others"/>
    <s v="Solar energy"/>
    <s v="Grant"/>
    <x v="2194"/>
    <s v="2011 OECD Credit Report System (CRS) Database"/>
  </r>
  <r>
    <x v="37"/>
    <s v="COK"/>
    <x v="7"/>
    <s v="RENEWABLE ENERGY"/>
    <x v="1801"/>
    <s v="Others"/>
    <s v="Solar energy"/>
    <s v="Grant"/>
    <x v="2195"/>
    <s v="2012 OECD Credit Report System (CRS) Database"/>
  </r>
  <r>
    <x v="37"/>
    <s v="COK"/>
    <x v="7"/>
    <s v="RENEWABLE ENERGY"/>
    <x v="965"/>
    <s v="Others"/>
    <s v="Solar energy"/>
    <s v="Grant"/>
    <x v="2196"/>
    <s v="2013 OECD Credit Report System (CRS) Database"/>
  </r>
  <r>
    <x v="37"/>
    <s v="COK"/>
    <x v="7"/>
    <s v="Renewable Energy (Northern Group)"/>
    <x v="1802"/>
    <s v="Others"/>
    <s v="Solar energy"/>
    <s v="Grant"/>
    <x v="2197"/>
    <s v="2014 OECD Credit Report System (CRS) Database"/>
  </r>
  <r>
    <x v="37"/>
    <s v="COK"/>
    <x v="7"/>
    <s v="Renewable Energy (Northern Group)"/>
    <x v="1476"/>
    <s v="Others"/>
    <s v="Solar energy"/>
    <s v="Grant"/>
    <x v="2198"/>
    <s v="2015 OECD Credit Report System (CRS) Database"/>
  </r>
  <r>
    <x v="37"/>
    <s v="COK"/>
    <x v="7"/>
    <s v="Renewable Energy Sector"/>
    <x v="1803"/>
    <s v="AsDB"/>
    <s v="Solar energy"/>
    <s v="Other Official Flows (non Export Credit)"/>
    <x v="2199"/>
    <s v="2015 OECD Credit Report System (CRS) Database"/>
  </r>
  <r>
    <x v="37"/>
    <s v="COK"/>
    <x v="7"/>
    <s v="Renewable Energy Sector Project"/>
    <x v="776"/>
    <s v="Others"/>
    <s v="Multiple renewables*"/>
    <s v="Grant"/>
    <x v="2200"/>
    <s v="2015 OECD Credit Report System (CRS) Database"/>
  </r>
  <r>
    <x v="37"/>
    <s v="COK"/>
    <x v="7"/>
    <s v="RENEWABLE ENERGY SECTOR PROJECT - ADDITIONAL FINANCING"/>
    <x v="1804"/>
    <s v="AsDB"/>
    <s v="Solar energy"/>
    <s v="Grant"/>
    <x v="2201"/>
    <s v="2016 OECD Credit Report System (CRS) Database"/>
  </r>
  <r>
    <x v="37"/>
    <s v="COK"/>
    <x v="7"/>
    <s v="TC AGGREGATED ACTIVITIES"/>
    <x v="1805"/>
    <s v="JICA"/>
    <s v="Multiple renewables*"/>
    <s v="Grant"/>
    <x v="2202"/>
    <s v="2014 OECD Credit Report System (CRS) Database"/>
  </r>
  <r>
    <x v="38"/>
    <s v="CRI"/>
    <x v="3"/>
    <s v=""/>
    <x v="1806"/>
    <s v="JICA"/>
    <s v="Multiple renewables*"/>
    <s v="Grant"/>
    <x v="2203"/>
    <s v="2004-05 OECD Credit Report System (CRS) Database"/>
  </r>
  <r>
    <x v="38"/>
    <s v="CRI"/>
    <x v="3"/>
    <m/>
    <x v="1807"/>
    <s v="JICA"/>
    <s v="Multiple renewables*"/>
    <s v="Grant"/>
    <x v="2204"/>
    <s v="2008 OECD Credit Report System (CRS) Database"/>
  </r>
  <r>
    <x v="38"/>
    <s v="CRI"/>
    <x v="3"/>
    <s v="Alisios Holdings S.A."/>
    <x v="1164"/>
    <s v="FMO"/>
    <s v="Wind energy"/>
    <s v="Loan"/>
    <x v="2205"/>
    <s v="https://www.fmo.nl/project-detail/47823"/>
  </r>
  <r>
    <x v="38"/>
    <s v="CRI"/>
    <x v="3"/>
    <s v="Alisios Holdings S.A."/>
    <x v="64"/>
    <s v="FMO"/>
    <s v="Wind energy"/>
    <s v="Loan"/>
    <x v="2206"/>
    <s v="https://www.fmo.nl/project-detail/47823"/>
  </r>
  <r>
    <x v="38"/>
    <s v="CRI"/>
    <x v="3"/>
    <s v="Analysis of Options to Manage higher shares of variable Renewable Energies"/>
    <x v="1808"/>
    <s v="IADB"/>
    <s v="Multiple renewables*"/>
    <s v="Grant"/>
    <x v="2207"/>
    <s v="2014 OECD Credit Report System (CRS) Database"/>
  </r>
  <r>
    <x v="38"/>
    <s v="CRI"/>
    <x v="3"/>
    <s v="Borinquen I Geothermal Project"/>
    <x v="302"/>
    <s v="JICA"/>
    <s v="Geothermal energy"/>
    <s v="Loan"/>
    <x v="2208"/>
    <s v="2017 OECD Credit Report System (CRS) Database"/>
  </r>
  <r>
    <x v="38"/>
    <s v="CRI"/>
    <x v="3"/>
    <s v="Cachí Hydropower Expansion Project"/>
    <x v="1809"/>
    <s v="CABEI"/>
    <s v="Renewable Hydropower"/>
    <s v="Loan"/>
    <x v="2209"/>
    <s v="http://www.bcie.org/?prj=22&amp;title=ICE.%20Expansion%20of%20the%20Cach%ED%20Hydroelectric%20Power%20Plant%20&amp;lang=en#.VgotBfmqpBc"/>
  </r>
  <r>
    <x v="38"/>
    <s v="CRI"/>
    <x v="3"/>
    <s v="CARIBBEAN BASIN POWER FUND"/>
    <x v="1810"/>
    <s v="Others"/>
    <s v="Multiple renewables*"/>
    <s v="Equity Investment"/>
    <x v="2210"/>
    <s v="2002-03 OECD Credit Report System (CRS) Database"/>
  </r>
  <r>
    <x v="38"/>
    <s v="CRI"/>
    <x v="3"/>
    <s v="Davivienda CR II"/>
    <x v="909"/>
    <s v="WBG"/>
    <s v="Solar energy"/>
    <s v="Other Official Flows (non Export Credit)"/>
    <x v="1766"/>
    <s v="2016 OECD Credit Report System (CRS) Database"/>
  </r>
  <r>
    <x v="38"/>
    <s v="CRI"/>
    <x v="3"/>
    <s v="DML KEMA JI/B &amp; M"/>
    <x v="1811"/>
    <s v="Others"/>
    <s v="Wind energy"/>
    <s v="Grant"/>
    <x v="2211"/>
    <s v="2002-03 OECD Credit Report System (CRS) Database"/>
  </r>
  <r>
    <x v="38"/>
    <s v="CRI"/>
    <x v="3"/>
    <s v="DML KEMA JI/B &amp; M"/>
    <x v="1812"/>
    <s v="Others"/>
    <s v="Wind energy"/>
    <s v="Grant"/>
    <x v="2212"/>
    <s v="2004-05 OECD Credit Report System (CRS) Database"/>
  </r>
  <r>
    <x v="38"/>
    <s v="CRI"/>
    <x v="3"/>
    <s v="Financial Analysis of the El Diquis Hydroelectric Power Project - Feasibility Study"/>
    <x v="1813"/>
    <s v="Others"/>
    <s v="Renewable Hydropower"/>
    <s v="Grant"/>
    <x v="2213"/>
    <s v="2007 OECD Credit Report System (CRS) Database"/>
  </r>
  <r>
    <x v="38"/>
    <s v="CRI"/>
    <x v="3"/>
    <s v="First Renewable Energy, Transmission and Distribution of Electricity Program"/>
    <x v="578"/>
    <s v="IADB"/>
    <s v="Geothermal energy"/>
    <s v="Other Official Flows (non Export Credit)"/>
    <x v="2214"/>
    <s v="2015 OECD Credit Report System (CRS) Database"/>
  </r>
  <r>
    <x v="38"/>
    <s v="CRI"/>
    <x v="3"/>
    <s v="Geotechnical Analysis of the El Diquis Hydroelectric Power Project - Feasibility Study"/>
    <x v="1814"/>
    <s v="Others"/>
    <s v="Renewable Hydropower"/>
    <s v="Grant"/>
    <x v="2215"/>
    <s v="2007 OECD Credit Report System (CRS) Database"/>
  </r>
  <r>
    <x v="38"/>
    <s v="CRI"/>
    <x v="3"/>
    <s v="GoSolar Energy Efficiency S.R.L."/>
    <x v="1815"/>
    <s v="OPIC"/>
    <s v="Solar energy"/>
    <s v="Loan"/>
    <x v="2216"/>
    <s v="https://www.opic.gov/sites/default/files/files/GoSolar_INFORMATION-SUMMARY-FOR-THE-PUBLIC.pdf"/>
  </r>
  <r>
    <x v="38"/>
    <s v="CRI"/>
    <x v="3"/>
    <s v="Hydroelectric Power Project - Desk Study"/>
    <x v="1816"/>
    <s v="Others"/>
    <s v="Renewable Hydropower"/>
    <s v="Grant"/>
    <x v="2217"/>
    <s v="2007 OECD Credit Report System (CRS) Database"/>
  </r>
  <r>
    <x v="38"/>
    <s v="CRI"/>
    <x v="3"/>
    <s v="Improved knowledge on and a broader usage of geothermal energy"/>
    <x v="1817"/>
    <s v="Others"/>
    <s v="Geothermal energy"/>
    <s v="Grant"/>
    <x v="2218"/>
    <s v="2007 OECD Credit Report System (CRS) Database"/>
  </r>
  <r>
    <x v="38"/>
    <s v="CRI"/>
    <x v="3"/>
    <s v="Improved knowledge on and a broader usage of geothermal energy"/>
    <x v="1818"/>
    <s v="Others"/>
    <s v="Geothermal energy"/>
    <s v="Grant"/>
    <x v="2219"/>
    <s v="2008 OECD Credit Report System (CRS) Database"/>
  </r>
  <r>
    <x v="38"/>
    <s v="CRI"/>
    <x v="3"/>
    <s v="Integrated Experts"/>
    <x v="4"/>
    <s v="Others"/>
    <s v="Geothermal energy"/>
    <s v="Grant"/>
    <x v="2220"/>
    <s v="2006 OECD Credit Report System (CRS) Database"/>
  </r>
  <r>
    <x v="38"/>
    <s v="CRI"/>
    <x v="3"/>
    <s v="INTEGRATED SPECIALIST"/>
    <x v="1819"/>
    <s v="Others"/>
    <s v="Geothermal energy"/>
    <s v="Grant"/>
    <x v="2221"/>
    <s v="2004-05 OECD Credit Report System (CRS) Database"/>
  </r>
  <r>
    <x v="38"/>
    <s v="CRI"/>
    <x v="3"/>
    <s v="INTEGRIERTE FACHKRAFT"/>
    <x v="1820"/>
    <s v="Others"/>
    <s v="Geothermal energy"/>
    <s v="Grant"/>
    <x v="2222"/>
    <s v="2004-05 OECD Credit Report System (CRS) Database"/>
  </r>
  <r>
    <x v="38"/>
    <s v="CRI"/>
    <x v="3"/>
    <s v="INTER-UNIVERSITY COOPERATION PROGRAM, WITH IBERO-AMERICA"/>
    <x v="1130"/>
    <s v="Others"/>
    <s v="Solar energy"/>
    <s v="Grant"/>
    <x v="2223"/>
    <s v="2009 OECD Credit Report System (CRS) Database"/>
  </r>
  <r>
    <x v="38"/>
    <s v="CRI"/>
    <x v="3"/>
    <s v="Inversiones Eolicas De Orosi Dos Wind Project"/>
    <x v="1772"/>
    <s v="FMO"/>
    <s v="Wind energy"/>
    <s v="Loan"/>
    <x v="2224"/>
    <s v="https://www.fmo.nl/project-details/31715"/>
  </r>
  <r>
    <x v="38"/>
    <s v="CRI"/>
    <x v="3"/>
    <s v="JI / KNOWLEDGE TRANSFER ANAERO"/>
    <x v="1821"/>
    <s v="Others"/>
    <s v="Bioenergy"/>
    <s v="Grant"/>
    <x v="2225"/>
    <s v="2000-01 OECD Credit Report System (CRS) Database"/>
  </r>
  <r>
    <x v="38"/>
    <s v="CRI"/>
    <x v="3"/>
    <s v="Large Hydro - Renewable Energy Generation- Loan"/>
    <x v="1492"/>
    <s v="WBG"/>
    <s v="Renewable Hydropower"/>
    <s v="Other Official Flows (non Export Credit)"/>
    <x v="1933"/>
    <s v="2013 OECD Credit Report System (CRS) Database"/>
  </r>
  <r>
    <x v="38"/>
    <s v="CRI"/>
    <x v="3"/>
    <s v="Las Pailas II Geothermal Project"/>
    <x v="1822"/>
    <s v="JICA"/>
    <s v="Geothermal energy"/>
    <s v="Loan"/>
    <x v="2226"/>
    <s v="2014 OECD Credit Report System (CRS) Database"/>
  </r>
  <r>
    <x v="38"/>
    <s v="CRI"/>
    <x v="3"/>
    <s v="Partners for Long-Term Urban Sustainability (PLUS) Program in Africa 2009-2012 / Programme de partenariats urbains pour la durabilité urbaine (PLUS) e"/>
    <x v="1823"/>
    <s v="Others"/>
    <s v="Multiple renewables*"/>
    <s v="Grant"/>
    <x v="2227"/>
    <s v="2009 OECD Credit Report System (CRS) Database"/>
  </r>
  <r>
    <x v="38"/>
    <s v="CRI"/>
    <x v="3"/>
    <s v="PIRRIS HYDROELECTRIC POWER DEVELOPMENT PROJECT"/>
    <x v="1824"/>
    <s v="JBIC"/>
    <s v="Renewable Hydropower"/>
    <s v="Loan"/>
    <x v="2228"/>
    <s v="2000-01 OECD Credit Report System (CRS) Database"/>
  </r>
  <r>
    <x v="38"/>
    <s v="CRI"/>
    <x v="3"/>
    <s v="Power Sector Development Program 2012-2016 (Reventazon Hydroelectric Project)"/>
    <x v="814"/>
    <s v="IADB"/>
    <s v="Renewable Hydropower"/>
    <s v="Other Official Flows (non Export Credit)"/>
    <x v="2229"/>
    <s v="2012 OECD Credit Report System (CRS) Database"/>
  </r>
  <r>
    <x v="38"/>
    <s v="CRI"/>
    <x v="3"/>
    <s v="Production of a draught study in preparation of a net study to the feed of wind energy in the result of the Latin America trip"/>
    <x v="1825"/>
    <s v="Others"/>
    <s v="Wind energy"/>
    <s v="Grant"/>
    <x v="2230"/>
    <s v="2008 OECD Credit Report System (CRS) Database"/>
  </r>
  <r>
    <x v="38"/>
    <s v="CRI"/>
    <x v="3"/>
    <s v="Promerica CRReg"/>
    <x v="1826"/>
    <s v="WBG"/>
    <s v="Solar energy"/>
    <s v="Other Official Flows (non Export Credit)"/>
    <x v="2231"/>
    <s v="2016 OECD Credit Report System (CRS) Database"/>
  </r>
  <r>
    <x v="38"/>
    <s v="CRI"/>
    <x v="3"/>
    <s v="PROYECTO GEOTERMICO LAS PAILAS II"/>
    <x v="904"/>
    <s v="EIB"/>
    <s v="Geothermal energy"/>
    <s v="Loan"/>
    <x v="2232"/>
    <s v="2015 OECD Credit Report System (CRS) Database"/>
  </r>
  <r>
    <x v="38"/>
    <s v="CRI"/>
    <x v="3"/>
    <s v="PROYECTO GEOTERMICO LAS PAILAS II"/>
    <x v="1827"/>
    <s v="EIB"/>
    <s v="Geothermal energy"/>
    <s v="Loan"/>
    <x v="2233"/>
    <s v="2017 OECD Credit Report System (CRS) Database"/>
  </r>
  <r>
    <x v="38"/>
    <s v="CRI"/>
    <x v="3"/>
    <s v="REN@EARTH - Facilitating Clean Energy Knowledge Acquisition (for Students) in the Humid Tropics with a Multiplier Effect"/>
    <x v="1828"/>
    <s v="Others"/>
    <s v="Multiple renewables*"/>
    <s v="Grant"/>
    <x v="2234"/>
    <s v="2011 OECD Credit Report System (CRS) Database"/>
  </r>
  <r>
    <x v="38"/>
    <s v="CRI"/>
    <x v="3"/>
    <s v="REN@EARTH - Facilitating Clean Energy Knowledge Acquisition (for Students) in the Humid Tropics with a Multiplier Effect"/>
    <x v="938"/>
    <s v="Others"/>
    <s v="Multiple renewables*"/>
    <s v="Grant"/>
    <x v="2235"/>
    <s v="2012 OECD Credit Report System (CRS) Database"/>
  </r>
  <r>
    <x v="38"/>
    <s v="CRI"/>
    <x v="3"/>
    <s v="REN@EARTH - Facilitating Clean Energy Knowledge Acquisition (for Students) in the Humid Tropics with a Multiplier Effect"/>
    <x v="71"/>
    <s v="Others"/>
    <s v="Multiple renewables*"/>
    <s v="Grant"/>
    <x v="2236"/>
    <s v="2013 OECD Credit Report System (CRS) Database"/>
  </r>
  <r>
    <x v="38"/>
    <s v="CRI"/>
    <x v="3"/>
    <s v="Reventazon Hydroelectric Power Project"/>
    <x v="1581"/>
    <s v="IADB"/>
    <s v="Renewable Hydropower"/>
    <s v="Other Official Flows (non Export Credit)"/>
    <x v="2237"/>
    <s v="2012 OECD Credit Report System (CRS) Database"/>
  </r>
  <r>
    <x v="38"/>
    <s v="CRI"/>
    <x v="3"/>
    <s v="Reventazon Hydroelectric Project Complementary Environmental Studies"/>
    <x v="746"/>
    <s v="IADB"/>
    <s v="Renewable Hydropower"/>
    <s v="Grant"/>
    <x v="2238"/>
    <s v="2011 OECD Credit Report System (CRS) Database"/>
  </r>
  <r>
    <x v="38"/>
    <s v="CRI"/>
    <x v="3"/>
    <s v="Reventazón Hydropower Project"/>
    <x v="959"/>
    <s v="CABEI"/>
    <s v="Renewable Hydropower"/>
    <s v="Loan"/>
    <x v="2239"/>
    <s v="http://www.bcie.org/?prj=77&amp;title=Costa%20Rican%20Institute%20of%20Electricity%20(ICE).%20Reventaz%F3n%20Hydroelectric%20Project&amp;lang=en#.VgopWPmqpBc"/>
  </r>
  <r>
    <x v="38"/>
    <s v="CRI"/>
    <x v="3"/>
    <s v="Scotia CostaRica"/>
    <x v="1829"/>
    <s v="WBG"/>
    <s v="Solar energy"/>
    <s v="Other Official Flows (non Export Credit)"/>
    <x v="1748"/>
    <s v="2016 OECD Credit Report System (CRS) Database"/>
  </r>
  <r>
    <x v="38"/>
    <s v="CRI"/>
    <x v="3"/>
    <s v="Strengthening Renewable Energies By Developing The Wind Energy Industry"/>
    <x v="1256"/>
    <s v="AFD"/>
    <s v="Wind energy"/>
    <s v="Loan"/>
    <x v="2240"/>
    <s v="https://www.proparco.fr/en/alisios?origin=/en/recherche"/>
  </r>
  <r>
    <x v="38"/>
    <s v="CRI"/>
    <x v="3"/>
    <s v="Studies and Support Environmental and Social Strategy PH Reventazón"/>
    <x v="1830"/>
    <s v="IADB"/>
    <s v="Renewable Hydropower"/>
    <s v="Grant"/>
    <x v="2241"/>
    <s v="2012 OECD Credit Report System (CRS) Database"/>
  </r>
  <r>
    <x v="38"/>
    <s v="CRI"/>
    <x v="3"/>
    <s v="Support for Geothermal Development Project in Guanacaste"/>
    <x v="1831"/>
    <s v="IADB"/>
    <s v="Multiple renewables*"/>
    <s v="Grant"/>
    <x v="2242"/>
    <s v="2014 OECD Credit Report System (CRS) Database"/>
  </r>
  <r>
    <x v="38"/>
    <s v="CRI"/>
    <x v="3"/>
    <s v="TC AGGREGATED ACTIVITIES"/>
    <x v="1832"/>
    <s v="JICA"/>
    <s v="Multiple renewables*"/>
    <s v="Grant"/>
    <x v="2243"/>
    <s v="2009 OECD Credit Report System (CRS) Database"/>
  </r>
  <r>
    <x v="38"/>
    <s v="CRI"/>
    <x v="3"/>
    <s v="TC AGGREGATED ACTIVITIES"/>
    <x v="1406"/>
    <s v="JICA"/>
    <s v="Multiple renewables*"/>
    <s v="Grant"/>
    <x v="2244"/>
    <s v="2010 OECD Credit Report System (CRS) Database"/>
  </r>
  <r>
    <x v="38"/>
    <s v="CRI"/>
    <x v="3"/>
    <s v="TC AGGREGATED ACTIVITIES"/>
    <x v="1206"/>
    <s v="JICA"/>
    <s v="Multiple renewables*"/>
    <s v="Grant"/>
    <x v="2245"/>
    <s v="2011 OECD Credit Report System (CRS) Database"/>
  </r>
  <r>
    <x v="38"/>
    <s v="CRI"/>
    <x v="3"/>
    <s v="TC AGGREGATED ACTIVITIES"/>
    <x v="1833"/>
    <s v="JICA"/>
    <s v="Multiple renewables*"/>
    <s v="Grant"/>
    <x v="2246"/>
    <s v="2012 OECD Credit Report System (CRS) Database"/>
  </r>
  <r>
    <x v="38"/>
    <s v="CRI"/>
    <x v="3"/>
    <s v="TC AGGREGATED ACTIVITIES"/>
    <x v="935"/>
    <s v="JICA"/>
    <s v="Multiple renewables*"/>
    <s v="Grant"/>
    <x v="2247"/>
    <s v="2013 OECD Credit Report System (CRS) Database"/>
  </r>
  <r>
    <x v="38"/>
    <s v="CRI"/>
    <x v="3"/>
    <s v="TC AGGREGATED ACTIVITIES"/>
    <x v="1048"/>
    <s v="JICA"/>
    <s v="Multiple renewables*"/>
    <s v="Grant"/>
    <x v="2248"/>
    <s v="2014 OECD Credit Report System (CRS) Database"/>
  </r>
  <r>
    <x v="38"/>
    <s v="CRI"/>
    <x v="3"/>
    <s v="TC AGGREGATED ACTIVITIES"/>
    <x v="5"/>
    <s v="JICA"/>
    <s v="Multiple renewables*"/>
    <s v="Grant"/>
    <x v="2249"/>
    <s v="2015 OECD Credit Report System (CRS) Database"/>
  </r>
  <r>
    <x v="38"/>
    <s v="CRI"/>
    <x v="3"/>
    <s v="TC AGGREGATED ACTIVITIES"/>
    <x v="1834"/>
    <s v="JICA"/>
    <s v="Multiple renewables*"/>
    <s v="Grant"/>
    <x v="2250"/>
    <s v="2016 OECD Credit Report System (CRS) Database"/>
  </r>
  <r>
    <x v="38"/>
    <s v="CRI"/>
    <x v="3"/>
    <s v="TC AGGREGATED ACTIVITIES"/>
    <x v="1067"/>
    <s v="JICA"/>
    <s v="Multiple renewables*"/>
    <s v="Grant"/>
    <x v="2251"/>
    <s v="2017 OECD Credit Report System (CRS) Database"/>
  </r>
  <r>
    <x v="38"/>
    <s v="CRI"/>
    <x v="3"/>
    <s v="The Project for Introduction of Clean Energy by Solar Electricity Generation System"/>
    <x v="1835"/>
    <s v="Others"/>
    <s v="Solar energy"/>
    <s v="Grant"/>
    <x v="2252"/>
    <s v="2010 OECD Credit Report System (CRS) Database"/>
  </r>
  <r>
    <x v="38"/>
    <s v="CRI"/>
    <x v="3"/>
    <s v="TicoFrut Biomass Cogeneration Plant"/>
    <x v="483"/>
    <s v="IADB"/>
    <s v="Bioenergy"/>
    <s v="Other Official Flows (non Export Credit)"/>
    <x v="2253"/>
    <s v="2015 OECD Credit Report System (CRS) Database"/>
  </r>
  <r>
    <x v="38"/>
    <s v="CRI"/>
    <x v="3"/>
    <s v="Wind Integration into the Costa Rican Power Grid, Technical Study"/>
    <x v="1058"/>
    <s v="Others"/>
    <s v="Multiple renewables*"/>
    <s v="Grant"/>
    <x v="2254"/>
    <s v="2010 OECD Credit Report System (CRS) Database"/>
  </r>
  <r>
    <x v="39"/>
    <s v="CIV"/>
    <x v="2"/>
    <s v=""/>
    <x v="1836"/>
    <s v="AFD"/>
    <s v="Renewable Hydropower"/>
    <s v="Loan"/>
    <x v="2255"/>
    <s v="2000-01 OECD Credit Report System (CRS) Database"/>
  </r>
  <r>
    <x v="39"/>
    <s v="CIV"/>
    <x v="2"/>
    <s v="AFC-FMO Project Development"/>
    <x v="1837"/>
    <s v="FMO"/>
    <s v="Renewable Hydropower"/>
    <s v="Loan"/>
    <x v="2256"/>
    <s v="https://www.fmo.nl/project-detail/42988"/>
  </r>
  <r>
    <x v="39"/>
    <s v="CIV"/>
    <x v="2"/>
    <s v="CI: Post-conflict Reconstruction and Recovery Grant (PCRRG)"/>
    <x v="1838"/>
    <s v="WBG"/>
    <s v="Multiple renewables*"/>
    <s v="Grant"/>
    <x v="2257"/>
    <s v="2011 OECD Credit Report System (CRS) Database"/>
  </r>
  <r>
    <x v="39"/>
    <s v="CIV"/>
    <x v="2"/>
    <s v="FACILITé D'INNOVATION SECTORIELLE ONG"/>
    <x v="1839"/>
    <s v="AFD"/>
    <s v="Bioenergy"/>
    <s v="Grant"/>
    <x v="2258"/>
    <s v="2016 OECD Credit Report System (CRS) Database"/>
  </r>
  <r>
    <x v="39"/>
    <s v="CIV"/>
    <x v="2"/>
    <s v="Gribo-Popoli Hydropower Project"/>
    <x v="570"/>
    <s v="CEXIM"/>
    <s v="Renewable Hydropower"/>
    <s v="Loan"/>
    <x v="2259"/>
    <s v="Gallagher, Kevin P. (2018). “China’s Global Energy Finance,” Global Development Policy Center, Boston University"/>
  </r>
  <r>
    <x v="39"/>
    <s v="CIV"/>
    <x v="2"/>
    <s v="Improving the participatory processes &amp; efficient management of self-managed structures in 7 solar networks in Ivory Coast Zanzan, North East region"/>
    <x v="1649"/>
    <s v="Others"/>
    <s v="Solar energy"/>
    <s v="Grant"/>
    <x v="2260"/>
    <s v="2016 OECD Credit Report System (CRS) Database"/>
  </r>
  <r>
    <x v="39"/>
    <s v="CIV"/>
    <x v="2"/>
    <s v="IVO CENTRALE HYDRO-ELECTRIQUE/COMOE"/>
    <x v="1840"/>
    <s v="Others"/>
    <s v="Renewable Hydropower"/>
    <s v="Grant"/>
    <x v="2261"/>
    <s v="2000-01 OECD Credit Report System (CRS) Database"/>
  </r>
  <r>
    <x v="39"/>
    <s v="CIV"/>
    <x v="2"/>
    <s v="Ivoire Hydro Energie Ltd."/>
    <x v="1841"/>
    <s v="Others"/>
    <s v="Renewable Hydropower"/>
    <s v="Other Official Flows (non Export Credit)"/>
    <x v="2262"/>
    <s v="2016 OECD Credit Report System (CRS) Database"/>
  </r>
  <r>
    <x v="39"/>
    <s v="CIV"/>
    <x v="2"/>
    <s v="MicroCred CI SL"/>
    <x v="1842"/>
    <s v="WBG"/>
    <s v="Solar energy"/>
    <s v="Other Official Flows (non Export Credit)"/>
    <x v="2263"/>
    <s v="2016 OECD Credit Report System (CRS) Database"/>
  </r>
  <r>
    <x v="39"/>
    <s v="CIV"/>
    <x v="2"/>
    <s v="Multimedia cultural center"/>
    <x v="1843"/>
    <s v="Others"/>
    <s v="Solar energy"/>
    <s v="Grant"/>
    <x v="2264"/>
    <s v="2012 OECD Credit Report System (CRS) Database"/>
  </r>
  <r>
    <x v="39"/>
    <s v="CIV"/>
    <x v="2"/>
    <s v="Production et distribution d'énergie-Production d'énergie (sources renouvelables)"/>
    <x v="1492"/>
    <s v="Others"/>
    <s v="Multiple renewables*"/>
    <s v="Grant"/>
    <x v="2265"/>
    <s v="2013 OECD Credit Report System (CRS) Database"/>
  </r>
  <r>
    <x v="39"/>
    <s v="CIV"/>
    <x v="2"/>
    <s v="PROGRAMME ACCES ET PRODUCT D'ELEC"/>
    <x v="1844"/>
    <s v="AFD"/>
    <s v="Renewable Hydropower"/>
    <s v="Loan"/>
    <x v="2266"/>
    <s v="2017 OECD Credit Report System (CRS) Database"/>
  </r>
  <r>
    <x v="39"/>
    <s v="CIV"/>
    <x v="2"/>
    <s v="Scatec Solar ASA Feasibility Study solar power project"/>
    <x v="570"/>
    <s v="Others"/>
    <s v="Solar energy"/>
    <s v="Grant"/>
    <x v="2267"/>
    <s v="2017 OECD Credit Report System (CRS) Database"/>
  </r>
  <r>
    <x v="39"/>
    <s v="CIV"/>
    <x v="2"/>
    <s v="Solar electrification of two villages in Côte d'Ivoire, climate-neutral processing of organic coffee - transport, training on assembly and maintenance"/>
    <x v="1091"/>
    <s v="Others"/>
    <s v="Solar energy"/>
    <s v="Grant"/>
    <x v="2268"/>
    <s v="2011 OECD Credit Report System (CRS) Database"/>
  </r>
  <r>
    <x v="39"/>
    <s v="CIV"/>
    <x v="2"/>
    <s v="Soubre Hydropower Project"/>
    <x v="1097"/>
    <s v="CEXIM"/>
    <s v="Renewable Hydropower"/>
    <s v="Loan"/>
    <x v="1655"/>
    <s v="Gallagher, Kevin P. (2018). “China’s Global Energy Finance,” Global Development Policy Center, Boston University"/>
  </r>
  <r>
    <x v="39"/>
    <s v="CIV"/>
    <x v="2"/>
    <s v="SPWA-CC Promoting Renewable Energy-based Grids in Rural Communities for Productive Uses"/>
    <x v="1652"/>
    <s v="Others"/>
    <s v="Multiple renewables*"/>
    <s v="Grant"/>
    <x v="2269"/>
    <s v="2010 OECD Credit Report System (CRS) Database"/>
  </r>
  <r>
    <x v="39"/>
    <s v="CIV"/>
    <x v="2"/>
    <s v="TC AGGREGATED ACTIVITIES"/>
    <x v="1845"/>
    <s v="JICA"/>
    <s v="Multiple renewables*"/>
    <s v="Grant"/>
    <x v="2270"/>
    <s v="2015 OECD Credit Report System (CRS) Database"/>
  </r>
  <r>
    <x v="39"/>
    <s v="CIV"/>
    <x v="2"/>
    <s v="TC AGGREGATED ACTIVITIES"/>
    <x v="1846"/>
    <s v="JICA"/>
    <s v="Multiple renewables*"/>
    <s v="Grant"/>
    <x v="2271"/>
    <s v="2016 OECD Credit Report System (CRS) Database"/>
  </r>
  <r>
    <x v="40"/>
    <s v="HRV"/>
    <x v="1"/>
    <s v="Climate Protection Programme - Promotion of Energy Efficiency Measures and Generation of Renewable Energies"/>
    <x v="226"/>
    <s v="Others"/>
    <s v="Multiple renewables*"/>
    <s v="Grant"/>
    <x v="2272"/>
    <s v="2009 OECD Credit Report System (CRS) Database"/>
  </r>
  <r>
    <x v="40"/>
    <s v="HRV"/>
    <x v="1"/>
    <s v="District Heating Project"/>
    <x v="1847"/>
    <s v="WBG"/>
    <s v="Multiple renewables*"/>
    <s v="Other Official Flows (non Export Credit)"/>
    <x v="2273"/>
    <s v="2006 OECD Credit Report System (CRS) Database"/>
  </r>
  <r>
    <x v="40"/>
    <s v="HRV"/>
    <x v="1"/>
    <s v="ENERGY EFFICIENCY PROJECT (IBRD)"/>
    <x v="1848"/>
    <s v="WBG"/>
    <s v="Multiple renewables*"/>
    <s v="Other Official Flows (non Export Credit)"/>
    <x v="2274"/>
    <s v="2002-03 OECD Credit Report System (CRS) Database"/>
  </r>
  <r>
    <x v="40"/>
    <s v="HRV"/>
    <x v="1"/>
    <s v="Jelinak Wind Project"/>
    <x v="1777"/>
    <s v="WBG"/>
    <s v="Wind energy"/>
    <s v="Loan"/>
    <x v="2275"/>
    <s v="https://disclosures.ifc.org/#/projectDetail/SII/32218"/>
  </r>
  <r>
    <x v="40"/>
    <s v="HRV"/>
    <x v="1"/>
    <s v="Mitigation of climate change Croatia"/>
    <x v="1849"/>
    <s v="Others"/>
    <s v="Multiple renewables*"/>
    <s v="Loan"/>
    <x v="2276"/>
    <s v="2008 OECD Credit Report System (CRS) Database"/>
  </r>
  <r>
    <x v="40"/>
    <s v="HRV"/>
    <x v="1"/>
    <s v="PROMOTING RENEWABLE ENERGY SOURCES &amp; ENERGY SAVING"/>
    <x v="1205"/>
    <s v="Others"/>
    <s v="Multiple renewables*"/>
    <s v="Grant"/>
    <x v="119"/>
    <s v="2009 OECD Credit Report System (CRS) Database"/>
  </r>
  <r>
    <x v="40"/>
    <s v="HRV"/>
    <x v="1"/>
    <s v="Research project on Renewable Energy"/>
    <x v="1850"/>
    <s v="Others"/>
    <s v="Multiple renewables*"/>
    <s v="Grant"/>
    <x v="2277"/>
    <s v="2004-05 OECD Credit Report System (CRS) Database"/>
  </r>
  <r>
    <x v="40"/>
    <s v="HRV"/>
    <x v="1"/>
    <s v="Rudine WPP"/>
    <x v="1851"/>
    <s v="WBG"/>
    <s v="Wind energy"/>
    <s v="Loan"/>
    <x v="2278"/>
    <s v="https://disclosures.ifc.org/#/projectDetail/SII/34079"/>
  </r>
  <r>
    <x v="40"/>
    <s v="HRV"/>
    <x v="1"/>
    <s v="Sibenik Wind Project"/>
    <x v="770"/>
    <s v="WBG"/>
    <s v="Wind energy"/>
    <s v="Loan"/>
    <x v="2279"/>
    <s v="https://disclosures.ifc.org/#/projectDetail/SPI/31606"/>
  </r>
  <r>
    <x v="40"/>
    <s v="HRV"/>
    <x v="1"/>
    <s v="Sustainable energy soluting"/>
    <x v="1852"/>
    <s v="Others"/>
    <s v="Solar energy"/>
    <s v="Grant"/>
    <x v="2280"/>
    <s v="2006 OECD Credit Report System (CRS) Database"/>
  </r>
  <r>
    <x v="41"/>
    <s v="CUB"/>
    <x v="3"/>
    <s v=""/>
    <x v="1853"/>
    <s v="Others"/>
    <s v="Bioenergy"/>
    <s v="Grant"/>
    <x v="2281"/>
    <s v="2002-03 OECD Credit Report System (CRS) Database"/>
  </r>
  <r>
    <x v="41"/>
    <s v="CUB"/>
    <x v="3"/>
    <s v="13-PR1-0135/SODEPAZ/Cuba/285.592€/ Socio-economic, technological and environmental development for the municipality of Guamá. Phase 3."/>
    <x v="1854"/>
    <s v="Others"/>
    <s v="Solar energy"/>
    <s v="Grant"/>
    <x v="2282"/>
    <s v="2013 OECD Credit Report System (CRS) Database"/>
  </r>
  <r>
    <x v="41"/>
    <s v="CUB"/>
    <x v="3"/>
    <s v="50 MW Solar Park"/>
    <x v="897"/>
    <s v="CEXIM"/>
    <s v="Solar energy"/>
    <s v="Loan"/>
    <x v="2283"/>
    <s v="Gallagher, Kevin P. (2018). “China’s Global Energy Finance,” Global Development Policy Center, Boston University"/>
  </r>
  <r>
    <x v="41"/>
    <s v="CUB"/>
    <x v="3"/>
    <s v="Aggregated information - municipalities"/>
    <x v="1855"/>
    <s v="Others"/>
    <s v="Solar energy"/>
    <s v="Grant"/>
    <x v="2284"/>
    <s v="2008 OECD Credit Report System (CRS) Database"/>
  </r>
  <r>
    <x v="41"/>
    <s v="CUB"/>
    <x v="3"/>
    <s v="Aggregated information - municipalities"/>
    <x v="1856"/>
    <s v="Others"/>
    <s v="Multiple renewables*"/>
    <s v="Grant"/>
    <x v="2285"/>
    <s v="2009 OECD Credit Report System (CRS) Database"/>
  </r>
  <r>
    <x v="41"/>
    <s v="CUB"/>
    <x v="3"/>
    <s v="Agreement action."/>
    <x v="1656"/>
    <s v="Others"/>
    <s v="Multiple renewables*"/>
    <s v="Grant"/>
    <x v="2286"/>
    <s v="2012 OECD Credit Report System (CRS) Database"/>
  </r>
  <r>
    <x v="41"/>
    <s v="CUB"/>
    <x v="3"/>
    <s v="Agro-Energy"/>
    <x v="1857"/>
    <s v="Others"/>
    <s v="Multiple renewables*"/>
    <s v="Grant"/>
    <x v="2287"/>
    <s v="2016 OECD Credit Report System (CRS) Database"/>
  </r>
  <r>
    <x v="41"/>
    <s v="CUB"/>
    <x v="3"/>
    <s v="ALTERNATIVE TECHNOLOGY IN THE EASTER"/>
    <x v="1858"/>
    <s v="Others"/>
    <s v="Multiple renewables*"/>
    <s v="Grant"/>
    <x v="2288"/>
    <s v="2002-03 OECD Credit Report System (CRS) Database"/>
  </r>
  <r>
    <x v="41"/>
    <s v="CUB"/>
    <x v="3"/>
    <s v="Animation, formation et sécurité alimentaire grâce à l'énergie solaire dans les régions isolées de Guantanamo"/>
    <x v="692"/>
    <s v="Others"/>
    <s v="Solar energy"/>
    <s v="Grant"/>
    <x v="2289"/>
    <s v="2017 OECD Credit Report System (CRS) Database"/>
  </r>
  <r>
    <x v="41"/>
    <s v="CUB"/>
    <x v="3"/>
    <s v="Assuring food sovereignty and access to water in rural communities in Chaparro (Jesús Menéndez), Las Tunas, Cuba."/>
    <x v="1377"/>
    <s v="Others"/>
    <s v="Multiple renewables*"/>
    <s v="Grant"/>
    <x v="2290"/>
    <s v="2016 OECD Credit Report System (CRS) Database"/>
  </r>
  <r>
    <x v="41"/>
    <s v="CUB"/>
    <x v="3"/>
    <s v="BAULICHE SANIERUNG DES LANDSCHULINTERNATES MARTIRES DE HUMBOLDT 7 UND EINSATZ ALTERNATIVER ENERGIEN, HAVANNA, KUBA"/>
    <x v="1859"/>
    <s v="Others"/>
    <s v="Solar energy"/>
    <s v="Grant"/>
    <x v="2291"/>
    <s v="2004-05 OECD Credit Report System (CRS) Database"/>
  </r>
  <r>
    <x v="41"/>
    <s v="CUB"/>
    <x v="3"/>
    <s v="Bioenergy - Local energy production from biomass"/>
    <x v="1860"/>
    <s v="Others"/>
    <s v="Bioenergy"/>
    <s v="Grant"/>
    <x v="2292"/>
    <s v="2016 OECD Credit Report System (CRS) Database"/>
  </r>
  <r>
    <x v="41"/>
    <s v="CUB"/>
    <x v="3"/>
    <s v="Biogas Digesters in Defence of the Environment"/>
    <x v="1861"/>
    <s v="Others"/>
    <s v="Bioenergy"/>
    <s v="Grant"/>
    <x v="2293"/>
    <s v="2015 OECD Credit Report System (CRS) Database"/>
  </r>
  <r>
    <x v="41"/>
    <s v="CUB"/>
    <x v="3"/>
    <s v="BIOMAS III - La biomasse comme source d'énergie renouvelable pour les zones rurales"/>
    <x v="1862"/>
    <s v="Others"/>
    <s v="Multiple renewables*"/>
    <s v="Grant"/>
    <x v="2294"/>
    <s v="2017 OECD Credit Report System (CRS) Database"/>
  </r>
  <r>
    <x v="41"/>
    <s v="CUB"/>
    <x v="3"/>
    <s v="Call for aid for projects regarding development cooperation and social responsibility"/>
    <x v="194"/>
    <s v="Others"/>
    <s v="Bioenergy"/>
    <s v="Grant"/>
    <x v="2295"/>
    <s v="2015 OECD Credit Report System (CRS) Database"/>
  </r>
  <r>
    <x v="41"/>
    <s v="CUB"/>
    <x v="3"/>
    <s v="Cellule d'expertise ne biofuels"/>
    <x v="220"/>
    <s v="Others"/>
    <s v="Multiple renewables*"/>
    <s v="Grant"/>
    <x v="2296"/>
    <s v="2009 OECD Credit Report System (CRS) Database"/>
  </r>
  <r>
    <x v="41"/>
    <s v="CUB"/>
    <x v="3"/>
    <s v="CENTRO DE DESARROLLO DE TECNOLOGÍAS EÓLICAS EN COMUNIDADES RURALES DE CUBA"/>
    <x v="1863"/>
    <s v="Others"/>
    <s v="Wind energy"/>
    <s v="Grant"/>
    <x v="2297"/>
    <s v="2000-01 OECD Credit Report System (CRS) Database"/>
  </r>
  <r>
    <x v="41"/>
    <s v="CUB"/>
    <x v="3"/>
    <s v="CETA collaboration"/>
    <x v="1532"/>
    <s v="Others"/>
    <s v="Multiple renewables*"/>
    <s v="Grant"/>
    <x v="2298"/>
    <s v="2010 OECD Credit Report System (CRS) Database"/>
  </r>
  <r>
    <x v="41"/>
    <s v="CUB"/>
    <x v="3"/>
    <s v="Clean Energy Technologies for the Rural Areas in Cuba (CleanEnerg-Cuba)"/>
    <x v="1864"/>
    <s v="Others"/>
    <s v="Multiple renewables*"/>
    <s v="Grant"/>
    <x v="2299"/>
    <s v="2013 OECD Credit Report System (CRS) Database"/>
  </r>
  <r>
    <x v="41"/>
    <s v="CUB"/>
    <x v="3"/>
    <s v="Co-generation of electric and thermal energy, through a solar-biomass hybrid system for farming in la Isla."/>
    <x v="288"/>
    <s v="Others"/>
    <s v="Multiple renewables*"/>
    <s v="Grant"/>
    <x v="2300"/>
    <s v="2015 OECD Credit Report System (CRS) Database"/>
  </r>
  <r>
    <x v="41"/>
    <s v="CUB"/>
    <x v="3"/>
    <s v="constr.al refurbishment of boarding school Martires de Humboldt 7"/>
    <x v="1865"/>
    <s v="Others"/>
    <s v="Solar energy"/>
    <s v="Grant"/>
    <x v="2301"/>
    <s v="2006 OECD Credit Report System (CRS) Database"/>
  </r>
  <r>
    <x v="41"/>
    <s v="CUB"/>
    <x v="3"/>
    <s v="CONSTRUCCIÓN DE 2 PROTOTIPOS DE EQUIPOS ELECTRÓNICOS PARA EL CONTROL Y LA REGULACIÓN DE MICRO CENTRALES Y MINI CENTRALES HIDRÁULICAS DE LA ZONA ORIENTAL DE CUBA"/>
    <x v="1866"/>
    <s v="Others"/>
    <s v="Renewable Hydropower"/>
    <s v="Grant"/>
    <x v="2302"/>
    <s v="2006 OECD Credit Report System (CRS) Database"/>
  </r>
  <r>
    <x v="41"/>
    <s v="CUB"/>
    <x v="3"/>
    <s v="CONSTRUCTION OF 34 SMALL HYDROPOWER PLANTS"/>
    <x v="1867"/>
    <s v="Others"/>
    <s v="Renewable Hydropower"/>
    <s v="Loan"/>
    <x v="2303"/>
    <s v="2016 OECD Credit Report System (CRS) Database"/>
  </r>
  <r>
    <x v="41"/>
    <s v="CUB"/>
    <x v="3"/>
    <s v="Constructional refurbishment of the boarding school Martires de Humboldt 7 and employment of alternative energy sources, Havanna, Cuba"/>
    <x v="1868"/>
    <s v="Others"/>
    <s v="Solar energy"/>
    <s v="Grant"/>
    <x v="2304"/>
    <s v="2007 OECD Credit Report System (CRS) Database"/>
  </r>
  <r>
    <x v="41"/>
    <s v="CUB"/>
    <x v="3"/>
    <s v="Constructional refurbishment of the boarding school Martires de Humboldt 7 and employment of alternative energy sources, Havanna, Cuba"/>
    <x v="689"/>
    <s v="Others"/>
    <s v="Solar energy"/>
    <s v="Grant"/>
    <x v="2305"/>
    <s v="2008 OECD Credit Report System (CRS) Database"/>
  </r>
  <r>
    <x v="41"/>
    <s v="CUB"/>
    <x v="3"/>
    <s v="Contribution to sustainable development of Guama municipality in Santiago de Cuba province through the use of renewable energy sources."/>
    <x v="1869"/>
    <s v="Others"/>
    <s v="Multiple renewables*"/>
    <s v="Grant"/>
    <x v="2306"/>
    <s v="2015 OECD Credit Report System (CRS) Database"/>
  </r>
  <r>
    <x v="41"/>
    <s v="CUB"/>
    <x v="3"/>
    <s v="cooperation programme for environmental protection"/>
    <x v="1870"/>
    <s v="Others"/>
    <s v="Solar energy"/>
    <s v="Grant"/>
    <x v="2307"/>
    <s v="2000-01 OECD Credit Report System (CRS) Database"/>
  </r>
  <r>
    <x v="41"/>
    <s v="CUB"/>
    <x v="3"/>
    <s v="Cuba 2017 Environment UNE Rural electrification of isolated areas Guantánamo 850 families"/>
    <x v="1066"/>
    <s v="Others"/>
    <s v="Solar energy"/>
    <s v="Grant"/>
    <x v="2308"/>
    <s v="2017 OECD Credit Report System (CRS) Database"/>
  </r>
  <r>
    <x v="41"/>
    <s v="CUB"/>
    <x v="3"/>
    <s v="CURSO DE TRANSFÉRENCIA DE TECNOLOGIA EN EL CAMPO DE LA SUFICIENCIA ENEGÉTICA Y LAS ENERGÍAS RENOVABLES"/>
    <x v="1871"/>
    <s v="Others"/>
    <s v="Multiple renewables*"/>
    <s v="Grant"/>
    <x v="2309"/>
    <s v="2006 OECD Credit Report System (CRS) Database"/>
  </r>
  <r>
    <x v="41"/>
    <s v="CUB"/>
    <x v="3"/>
    <s v="DESARROLLO DE PICOTURBINAS HIDRAULICAS PARA COMUNIDADES RURALES GEOGRAFICAMENTE AISLADAS"/>
    <x v="1872"/>
    <s v="Others"/>
    <s v="Renewable Hydropower"/>
    <s v="Grant"/>
    <x v="2310"/>
    <s v="2000-01 OECD Credit Report System (CRS) Database"/>
  </r>
  <r>
    <x v="41"/>
    <s v="CUB"/>
    <x v="3"/>
    <s v="Development of the Local Energy Program and use of renewable energy sources in 3 Municipalities of the Granma Province."/>
    <x v="1873"/>
    <s v="Others"/>
    <s v="Solar energy"/>
    <s v="Grant"/>
    <x v="2311"/>
    <s v="2011 OECD Credit Report System (CRS) Database"/>
  </r>
  <r>
    <x v="41"/>
    <s v="CUB"/>
    <x v="3"/>
    <s v="Direct Aid Program: Promotion of agro-energy integrals agricultural in local areas of Cuba  (15A518)"/>
    <x v="1874"/>
    <s v="Others"/>
    <s v="Multiple renewables*"/>
    <s v="Grant"/>
    <x v="2312"/>
    <s v="2016 OECD Credit Report System (CRS) Database"/>
  </r>
  <r>
    <x v="41"/>
    <s v="CUB"/>
    <x v="3"/>
    <s v="DIVERSOS PROYECTOS DE COOPERACIÓN PARA EL DESARROLLO"/>
    <x v="1875"/>
    <s v="Others"/>
    <s v="Solar energy"/>
    <s v="Grant"/>
    <x v="2313"/>
    <s v="2004-05 OECD Credit Report System (CRS) Database"/>
  </r>
  <r>
    <x v="41"/>
    <s v="CUB"/>
    <x v="3"/>
    <s v="DIVERSOS PROYECTOS DE ENTES LOCALES DE COOPERACIÓN PARA EL DESARROLLO"/>
    <x v="1876"/>
    <s v="Others"/>
    <s v="Solar energy"/>
    <s v="Grant"/>
    <x v="2314"/>
    <s v="2000-01 OECD Credit Report System (CRS) Database"/>
  </r>
  <r>
    <x v="41"/>
    <s v="CUB"/>
    <x v="3"/>
    <s v="ECO-EFFICIENCY COMMUNITIES INITIATIVE"/>
    <x v="1877"/>
    <s v="Others"/>
    <s v="Multiple renewables*"/>
    <s v="Grant"/>
    <x v="2315"/>
    <s v="2002-03 OECD Credit Report System (CRS) Database"/>
  </r>
  <r>
    <x v="41"/>
    <s v="CUB"/>
    <x v="3"/>
    <s v="ECO-EFFICIENCY COMMUNITIES INITIATIVE"/>
    <x v="1878"/>
    <s v="Others"/>
    <s v="Multiple renewables*"/>
    <s v="Grant"/>
    <x v="2316"/>
    <s v="2004-05 OECD Credit Report System (CRS) Database"/>
  </r>
  <r>
    <x v="41"/>
    <s v="CUB"/>
    <x v="3"/>
    <s v="ELECTRIFICACIÓN INTEGRAL FOTOVOLTAICA DE LAS COMUNIDADES DE LA CUENCA DEL RÍO SAGUA"/>
    <x v="1879"/>
    <s v="Others"/>
    <s v="Solar energy"/>
    <s v="Grant"/>
    <x v="2317"/>
    <s v="2000-01 OECD Credit Report System (CRS) Database"/>
  </r>
  <r>
    <x v="41"/>
    <s v="CUB"/>
    <x v="3"/>
    <s v="ELECTRIFICACIÓN MEDIANTE ENERGÍA SOLAR  DE 20 CONSULTORIOS MÉDICOS RURALES EN HOLGUÍN - LAS TUNAS- GRANMA, Y REHABILITACIÓN DE 30 EN GUANTÁNANMO Y GRANMA"/>
    <x v="1880"/>
    <s v="Others"/>
    <s v="Solar energy"/>
    <s v="Grant"/>
    <x v="2318"/>
    <s v="2004-05 OECD Credit Report System (CRS) Database"/>
  </r>
  <r>
    <x v="41"/>
    <s v="CUB"/>
    <x v="3"/>
    <s v="ELECTRIFICACIÓN MEDIANTE ENERGÍA SOLAR DE 5 CONSULTORIOS MÉDICOS EN GRANMA"/>
    <x v="1881"/>
    <s v="Others"/>
    <s v="Solar energy"/>
    <s v="Grant"/>
    <x v="2319"/>
    <s v="2000-01 OECD Credit Report System (CRS) Database"/>
  </r>
  <r>
    <x v="41"/>
    <s v="CUB"/>
    <x v="3"/>
    <s v="ELECTRIFICACIÓN SOLAR DE VIVIENDAS CAMPESINAS EN ZONAS RURALES AISLADAS DEL MUNICIPIO DE YATERASA"/>
    <x v="1882"/>
    <s v="Others"/>
    <s v="Solar energy"/>
    <s v="Grant"/>
    <x v="2320"/>
    <s v="2006 OECD Credit Report System (CRS) Database"/>
  </r>
  <r>
    <x v="41"/>
    <s v="CUB"/>
    <x v="3"/>
    <s v="ELECTRIFICATION BY MEANS OF PHOTOVOLTAIC SOLAR POWER OF 20 RURAL MEDICAL CENTERS AND REHABILITATION OF  PHOTOVOLTAIC SOLAR POWER OF ANOTHER 40 MEDICAL CENTERS"/>
    <x v="1883"/>
    <s v="Others"/>
    <s v="Solar energy"/>
    <s v="Grant"/>
    <x v="2321"/>
    <s v="2002-03 OECD Credit Report System (CRS) Database"/>
  </r>
  <r>
    <x v="41"/>
    <s v="CUB"/>
    <x v="3"/>
    <s v="ENTWICKLUNGSZUSAMMENARBEIT DER BUNDESLÄNDER"/>
    <x v="1884"/>
    <s v="Others"/>
    <s v="Solar energy"/>
    <s v="Grant"/>
    <x v="2322"/>
    <s v="2000-01 OECD Credit Report System (CRS) Database"/>
  </r>
  <r>
    <x v="41"/>
    <s v="CUB"/>
    <x v="3"/>
    <s v="FEASIBILITY STUDY, SUGARCANE BIOMASS"/>
    <x v="1885"/>
    <s v="Others"/>
    <s v="Multiple renewables*"/>
    <s v="Grant"/>
    <x v="2323"/>
    <s v="2000-01 OECD Credit Report System (CRS) Database"/>
  </r>
  <r>
    <x v="41"/>
    <s v="CUB"/>
    <x v="3"/>
    <s v="GOVERNMENT CONTRIBUTIONS VIA NGO"/>
    <x v="1886"/>
    <s v="Others"/>
    <s v="Multiple renewables*"/>
    <s v="Grant"/>
    <x v="2324"/>
    <s v="2002-03 OECD Credit Report System (CRS) Database"/>
  </r>
  <r>
    <x v="41"/>
    <s v="CUB"/>
    <x v="3"/>
    <s v="GOVERNMENT CONTRIBUTIONS VIA NGO"/>
    <x v="1887"/>
    <s v="Others"/>
    <s v="Solar energy"/>
    <s v="Grant"/>
    <x v="2325"/>
    <s v="2002-03 OECD Credit Report System (CRS) Database"/>
  </r>
  <r>
    <x v="41"/>
    <s v="CUB"/>
    <x v="3"/>
    <s v="IMPLANTACIÓN Y PROMOCIÓN DE ENERGÍAS RENOVABLES EN CUBA"/>
    <x v="1888"/>
    <s v="Others"/>
    <s v="Multiple renewables*"/>
    <s v="Grant"/>
    <x v="2326"/>
    <s v="2006 OECD Credit Report System (CRS) Database"/>
  </r>
  <r>
    <x v="41"/>
    <s v="CUB"/>
    <x v="3"/>
    <s v="International projects-EDULINK II: RENet Renewal energies education network"/>
    <x v="934"/>
    <s v="Others"/>
    <s v="Multiple renewables*"/>
    <s v="Grant"/>
    <x v="2327"/>
    <s v="2013 OECD Credit Report System (CRS) Database"/>
  </r>
  <r>
    <x v="41"/>
    <s v="CUB"/>
    <x v="3"/>
    <s v="Jesus Rabi Biomass Power Plant 20 MW"/>
    <x v="1889"/>
    <s v="CEXIM"/>
    <s v="Bioenergy"/>
    <s v="Loan"/>
    <x v="2328"/>
    <s v="Gallagher, Kevin P. (2018). “China’s Global Energy Finance,” Global Development Policy Center, Boston University"/>
  </r>
  <r>
    <x v="41"/>
    <s v="CUB"/>
    <x v="3"/>
    <s v="LA PALMA - EL MOCHO, LOCAL RURAL DEV"/>
    <x v="1890"/>
    <s v="Others"/>
    <s v="Multiple renewables*"/>
    <s v="Grant"/>
    <x v="2329"/>
    <s v="2002-03 OECD Credit Report System (CRS) Database"/>
  </r>
  <r>
    <x v="41"/>
    <s v="CUB"/>
    <x v="3"/>
    <s v="Local Call for proposals (Climate change and energy)"/>
    <x v="1735"/>
    <s v="Others"/>
    <s v="Multiple renewables*"/>
    <s v="Grant"/>
    <x v="2330"/>
    <s v="2010 OECD Credit Report System (CRS) Database"/>
  </r>
  <r>
    <x v="41"/>
    <s v="CUB"/>
    <x v="3"/>
    <s v="Making good use of the biomass of the marabou and other energetic species as fuel in the generation of electricity and environmental recovery."/>
    <x v="1891"/>
    <s v="Others"/>
    <s v="Multiple renewables*"/>
    <s v="Grant"/>
    <x v="2331"/>
    <s v="2011 OECD Credit Report System (CRS) Database"/>
  </r>
  <r>
    <x v="41"/>
    <s v="CUB"/>
    <x v="3"/>
    <s v="MEJORA DE LA CALIDAD DE VIDA DE PRODUCTORES DE CAFÉ EN CUBA: ELECTRIFICACIÓN SOLAR DE VIVIENDAS CAMPESINAS AISLADAS DE YATERAS (GUANTÁNAMO) 2A FASE"/>
    <x v="1892"/>
    <s v="Others"/>
    <s v="Solar energy"/>
    <s v="Grant"/>
    <x v="2332"/>
    <s v="2004-05 OECD Credit Report System (CRS) Database"/>
  </r>
  <r>
    <x v="41"/>
    <s v="CUB"/>
    <x v="3"/>
    <s v="MICRO-HYDROENERGY IN GUANTANAM"/>
    <x v="856"/>
    <s v="UNDP"/>
    <s v="Renewable Hydropower"/>
    <s v="Grant"/>
    <x v="2333"/>
    <s v="2009 OECD Credit Report System (CRS) Database"/>
  </r>
  <r>
    <x v="41"/>
    <s v="CUB"/>
    <x v="3"/>
    <s v="Microsystem with photovoltaic solar energy linked with the national electricity network."/>
    <x v="1893"/>
    <s v="Others"/>
    <s v="Solar energy"/>
    <s v="Grant"/>
    <x v="2334"/>
    <s v="2011 OECD Credit Report System (CRS) Database"/>
  </r>
  <r>
    <x v="41"/>
    <s v="CUB"/>
    <x v="3"/>
    <s v="ND"/>
    <x v="929"/>
    <s v="Others"/>
    <s v="Bioenergy"/>
    <s v="Grant"/>
    <x v="2335"/>
    <s v="2010 OECD Credit Report System (CRS) Database"/>
  </r>
  <r>
    <x v="41"/>
    <s v="CUB"/>
    <x v="3"/>
    <s v="ND"/>
    <x v="1894"/>
    <s v="Others"/>
    <s v="Solar energy"/>
    <s v="Grant"/>
    <x v="2336"/>
    <s v="2010 OECD Credit Report System (CRS) Database"/>
  </r>
  <r>
    <x v="41"/>
    <s v="CUB"/>
    <x v="3"/>
    <s v="NGO OIKOS - Agro-Energy"/>
    <x v="1895"/>
    <s v="Others"/>
    <s v="Multiple renewables*"/>
    <s v="Grant"/>
    <x v="2337"/>
    <s v="2011 OECD Credit Report System (CRS) Database"/>
  </r>
  <r>
    <x v="41"/>
    <s v="CUB"/>
    <x v="3"/>
    <s v="Own call of interest. Investment project. Designing small wind turbines for the Cuban climate conditions."/>
    <x v="1896"/>
    <s v="Others"/>
    <s v="Wind energy"/>
    <s v="Grant"/>
    <x v="2338"/>
    <s v="2012 OECD Credit Report System (CRS) Database"/>
  </r>
  <r>
    <x v="41"/>
    <s v="CUB"/>
    <x v="3"/>
    <s v="Own cooperation plan 2013: international voluntary work. Solarisation of the Guama municipality, Cuba."/>
    <x v="1219"/>
    <s v="Others"/>
    <s v="Multiple renewables*"/>
    <s v="Grant"/>
    <x v="2339"/>
    <s v="2013 OECD Credit Report System (CRS) Database"/>
  </r>
  <r>
    <x v="41"/>
    <s v="CUB"/>
    <x v="3"/>
    <s v="PCI. Bio-ethanol and co-products obtaining from alternative sources of biomass"/>
    <x v="298"/>
    <s v="Others"/>
    <s v="Bioenergy"/>
    <s v="Grant"/>
    <x v="2340"/>
    <s v="2010 OECD Credit Report System (CRS) Database"/>
  </r>
  <r>
    <x v="41"/>
    <s v="CUB"/>
    <x v="3"/>
    <s v="POWER GENERATING OF RENEW RESOURCES"/>
    <x v="1897"/>
    <s v="Others"/>
    <s v="Multiple renewables*"/>
    <s v="Grant"/>
    <x v="2341"/>
    <s v="2002-03 OECD Credit Report System (CRS) Database"/>
  </r>
  <r>
    <x v="41"/>
    <s v="CUB"/>
    <x v="3"/>
    <s v="Production de biogas à partir d'industries locals de nourriture, de bois et de sugar cane"/>
    <x v="200"/>
    <s v="Others"/>
    <s v="Multiple renewables*"/>
    <s v="Grant"/>
    <x v="2342"/>
    <s v="2009 OECD Credit Report System (CRS) Database"/>
  </r>
  <r>
    <x v="41"/>
    <s v="CUB"/>
    <x v="3"/>
    <s v="Project: Training for the optimization of renewable electric energy in buildings (miniwind, photovoltaic and microwater)."/>
    <x v="358"/>
    <s v="Others"/>
    <s v="Multiple renewables*"/>
    <s v="Grant"/>
    <x v="2343"/>
    <s v="2011 OECD Credit Report System (CRS) Database"/>
  </r>
  <r>
    <x v="41"/>
    <s v="CUB"/>
    <x v="3"/>
    <s v="Projet de cooperation universitaire - Initiative propre 2009 - Cellule d expertise en biocarburants (à partir de cultures non comestibles et de déchet"/>
    <x v="285"/>
    <s v="Others"/>
    <s v="Multiple renewables*"/>
    <s v="Grant"/>
    <x v="2344"/>
    <s v="2013 OECD Credit Report System (CRS) Database"/>
  </r>
  <r>
    <x v="41"/>
    <s v="CUB"/>
    <x v="3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x v="2345"/>
    <s v="2012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x v="2346"/>
    <s v="2010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x v="2347"/>
    <s v="2011 OECD Credit Report System (CRS) Database"/>
  </r>
  <r>
    <x v="41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x v="2348"/>
    <s v="2012 OECD Credit Report System (CRS) Database"/>
  </r>
  <r>
    <x v="41"/>
    <s v="CUB"/>
    <x v="3"/>
    <s v="Projet de cooperation universitaire - Initiative propre 2009 - Production de biogaz à partir de déchets de l industrie locale (alimentaire, bois et ca"/>
    <x v="1900"/>
    <s v="Others"/>
    <s v="Multiple renewables*"/>
    <s v="Grant"/>
    <x v="2349"/>
    <s v="2013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x v="2350"/>
    <s v="2010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x v="2351"/>
    <s v="2011 OECD Credit Report System (CRS) Database"/>
  </r>
  <r>
    <x v="41"/>
    <s v="CUB"/>
    <x v="3"/>
    <s v="PVD/2001/781/FR-CODEV ENERGIES RENOUVELABLES DANS UNE ZONE ISOLEE A ECOSYSTEMEFRAGILE-COMMUNAUTE DE CABEZADA-PROVINCE"/>
    <x v="1901"/>
    <s v="Others"/>
    <s v="Solar energy"/>
    <s v="Grant"/>
    <x v="2352"/>
    <s v="2000-01 OECD Credit Report System (CRS) Database"/>
  </r>
  <r>
    <x v="41"/>
    <s v="CUB"/>
    <x v="3"/>
    <s v="Renewable energy for all"/>
    <x v="1902"/>
    <s v="Others"/>
    <s v="Multiple renewables*"/>
    <s v="Grant"/>
    <x v="2353"/>
    <s v="2011 OECD Credit Report System (CRS) Database"/>
  </r>
  <r>
    <x v="41"/>
    <s v="CUB"/>
    <x v="3"/>
    <s v="Renewable energy for all"/>
    <x v="1316"/>
    <s v="Others"/>
    <s v="Multiple renewables*"/>
    <s v="Grant"/>
    <x v="2354"/>
    <s v="2012 OECD Credit Report System (CRS) Database"/>
  </r>
  <r>
    <x v="41"/>
    <s v="CUB"/>
    <x v="3"/>
    <s v="Renewable energy for use in youth training programme"/>
    <x v="892"/>
    <s v="Others"/>
    <s v="Multiple renewables*"/>
    <s v="Grant"/>
    <x v="2355"/>
    <s v="2011 OECD Credit Report System (CRS) Database"/>
  </r>
  <r>
    <x v="41"/>
    <s v="CUB"/>
    <x v="3"/>
    <s v="Renewable energy usage and integrated development"/>
    <x v="1339"/>
    <s v="Others"/>
    <s v="Multiple renewables*"/>
    <s v="Grant"/>
    <x v="2356"/>
    <s v="2010 OECD Credit Report System (CRS) Database"/>
  </r>
  <r>
    <x v="41"/>
    <s v="CUB"/>
    <x v="3"/>
    <s v="Research Scholarship for Developing Countries Students: Collaboration in renewable energies research."/>
    <x v="1055"/>
    <s v="Others"/>
    <s v="Multiple renewables*"/>
    <s v="Grant"/>
    <x v="2357"/>
    <s v="2011 OECD Credit Report System (CRS) Database"/>
  </r>
  <r>
    <x v="41"/>
    <s v="CUB"/>
    <x v="3"/>
    <s v="Sanierung, integrierte Entwicklung u. Einsatz von Elementen erneuerbarer Energien für Ausbildung der Schüler im Landschulinternat Felipe Herrera Acea"/>
    <x v="1903"/>
    <s v="Others"/>
    <s v="Multiple renewables*"/>
    <s v="Grant"/>
    <x v="2358"/>
    <s v="2009 OECD Credit Report System (CRS) Database"/>
  </r>
  <r>
    <x v="41"/>
    <s v="CUB"/>
    <x v="3"/>
    <s v="Scatec Solar – project opportunities til Scatec Solar feasibility study"/>
    <x v="1904"/>
    <s v="Others"/>
    <s v="Solar energy"/>
    <s v="Grant"/>
    <x v="2359"/>
    <s v="2015 OECD Credit Report System (CRS) Database"/>
  </r>
  <r>
    <x v="41"/>
    <s v="CUB"/>
    <x v="3"/>
    <s v="SCHOLARSHIPS AUIP Developing countries students"/>
    <x v="1905"/>
    <s v="Others"/>
    <s v="Multiple renewables*"/>
    <s v="Grant"/>
    <x v="2360"/>
    <s v="2012 OECD Credit Report System (CRS) Database"/>
  </r>
  <r>
    <x v="41"/>
    <s v="CUB"/>
    <x v="3"/>
    <s v="SLC/2010/001 - 1ère tranche"/>
    <x v="1906"/>
    <s v="Others"/>
    <s v="Solar energy"/>
    <s v="Grant"/>
    <x v="2361"/>
    <s v="2010 OECD Credit Report System (CRS) Database"/>
  </r>
  <r>
    <x v="41"/>
    <s v="CUB"/>
    <x v="3"/>
    <s v="SOLAR ELICTRIFICATION"/>
    <x v="1907"/>
    <s v="Others"/>
    <s v="Solar energy"/>
    <s v="Grant"/>
    <x v="2362"/>
    <s v="2002-03 OECD Credit Report System (CRS) Database"/>
  </r>
  <r>
    <x v="41"/>
    <s v="CUB"/>
    <x v="3"/>
    <s v="SOLAR ENERGY"/>
    <x v="1908"/>
    <s v="Others"/>
    <s v="Solar energy"/>
    <s v="Grant"/>
    <x v="2363"/>
    <s v="2002-03 OECD Credit Report System (CRS) Database"/>
  </r>
  <r>
    <x v="41"/>
    <s v="CUB"/>
    <x v="3"/>
    <s v="Solar Energy Development Project"/>
    <x v="1909"/>
    <s v="Others"/>
    <s v="Solar energy"/>
    <s v="Loan"/>
    <x v="2364"/>
    <s v="2017 OECD Credit Report System (CRS) Database"/>
  </r>
  <r>
    <x v="41"/>
    <s v="CUB"/>
    <x v="3"/>
    <s v="Solar energy in the municipality of Guamá. Social-economic, technological and environmental development in the municipality of Guamá. Phase II."/>
    <x v="380"/>
    <s v="Others"/>
    <s v="Solar energy"/>
    <s v="Grant"/>
    <x v="2365"/>
    <s v="2011 OECD Credit Report System (CRS) Database"/>
  </r>
  <r>
    <x v="41"/>
    <s v="CUB"/>
    <x v="3"/>
    <s v="Solidarity for Development and Peace - Cuba - Integrating sustainable energy technology in CCS cooperative."/>
    <x v="1910"/>
    <s v="Others"/>
    <s v="Multiple renewables*"/>
    <s v="Grant"/>
    <x v="2366"/>
    <s v="2016 OECD Credit Report System (CRS) Database"/>
  </r>
  <r>
    <x v="41"/>
    <s v="CUB"/>
    <x v="3"/>
    <s v="Spanish-Cuban cooperation program for knowledge transference on distributed generation with photovoltaic solar power plants."/>
    <x v="1911"/>
    <s v="Others"/>
    <s v="Multiple renewables*"/>
    <s v="Grant"/>
    <x v="2367"/>
    <s v="2011 OECD Credit Report System (CRS) Database"/>
  </r>
  <r>
    <x v="41"/>
    <s v="CUB"/>
    <x v="3"/>
    <s v="Strengthening of National Capacities for the Development of Solar Photovoltaic (PV) in Cuba"/>
    <x v="1912"/>
    <s v="Others"/>
    <s v="Solar energy"/>
    <s v="Grant"/>
    <x v="2368"/>
    <s v="2017 OECD Credit Report System (CRS) Database"/>
  </r>
  <r>
    <x v="41"/>
    <s v="CUB"/>
    <x v="3"/>
    <s v="TC AGGREGATED ACTIVITIES"/>
    <x v="1913"/>
    <s v="JICA"/>
    <s v="Multiple renewables*"/>
    <s v="Grant"/>
    <x v="2369"/>
    <s v="2012 OECD Credit Report System (CRS) Database"/>
  </r>
  <r>
    <x v="41"/>
    <s v="CUB"/>
    <x v="3"/>
    <s v="TC AGGREGATED ACTIVITIES"/>
    <x v="1914"/>
    <s v="JICA"/>
    <s v="Multiple renewables*"/>
    <s v="Grant"/>
    <x v="2370"/>
    <s v="2015 OECD Credit Report System (CRS) Database"/>
  </r>
  <r>
    <x v="41"/>
    <s v="CUB"/>
    <x v="3"/>
    <s v="TC AGGREGATED ACTIVITIES"/>
    <x v="1915"/>
    <s v="JICA"/>
    <s v="Multiple renewables*"/>
    <s v="Grant"/>
    <x v="2371"/>
    <s v="2016 OECD Credit Report System (CRS) Database"/>
  </r>
  <r>
    <x v="41"/>
    <s v="CUB"/>
    <x v="3"/>
    <s v="TC AGGREGATED ACTIVITIES"/>
    <x v="1916"/>
    <s v="JICA"/>
    <s v="Multiple renewables*"/>
    <s v="Grant"/>
    <x v="2372"/>
    <s v="2017 OECD Credit Report System (CRS) Database"/>
  </r>
  <r>
    <x v="41"/>
    <s v="CUB"/>
    <x v="3"/>
    <s v="The 10 MWP Grid Concentrater Solar PV Project"/>
    <x v="796"/>
    <s v="Others"/>
    <s v="Solar energy"/>
    <s v="Loan"/>
    <x v="2373"/>
    <s v="2015 OECD Credit Report System (CRS) Database"/>
  </r>
  <r>
    <x v="41"/>
    <s v="CUB"/>
    <x v="3"/>
    <s v="The Policy Coherence for Development Index as a tool to measure, assess and compare countries' commitment to development."/>
    <x v="1826"/>
    <s v="Others"/>
    <s v="Solar energy"/>
    <s v="Grant"/>
    <x v="2374"/>
    <s v="2016 OECD Credit Report System (CRS) Database"/>
  </r>
  <r>
    <x v="41"/>
    <s v="CUB"/>
    <x v="3"/>
    <s v="THE SOLAR HOUSE, RESEARCH LAB FOR RENEWABLE ENERGY"/>
    <x v="1917"/>
    <s v="Others"/>
    <s v="Solar energy"/>
    <s v="Grant"/>
    <x v="2375"/>
    <s v="2004-05 OECD Credit Report System (CRS) Database"/>
  </r>
  <r>
    <x v="41"/>
    <s v="CUB"/>
    <x v="3"/>
    <s v="The Use of Solar Energy to Improve the Living Conditions of the Population in El Toro and El Brujito, Artemisa Province of Cuba"/>
    <x v="1918"/>
    <s v="Others"/>
    <s v="Solar energy"/>
    <s v="Grant"/>
    <x v="2376"/>
    <s v="2012 OECD Credit Report System (CRS) Database"/>
  </r>
  <r>
    <x v="41"/>
    <s v="CUB"/>
    <x v="3"/>
    <s v="The Use of Solar Energy to Improve the Living Conditions of the Population in El Toro and El Brujito, Artemisa Province of Cuba"/>
    <x v="1197"/>
    <s v="Others"/>
    <s v="Solar energy"/>
    <s v="Grant"/>
    <x v="2377"/>
    <s v="2013 OECD Credit Report System (CRS) Database"/>
  </r>
  <r>
    <x v="41"/>
    <s v="CUB"/>
    <x v="3"/>
    <s v="The Use of Solar Energy to Improve the Living Conditions of the Population in El Toro and El Brujito, Artemisa Province of Cuba"/>
    <x v="1919"/>
    <s v="Others"/>
    <s v="Solar energy"/>
    <s v="Grant"/>
    <x v="2378"/>
    <s v="2014 OECD Credit Report System (CRS) Database"/>
  </r>
  <r>
    <x v="41"/>
    <s v="CUB"/>
    <x v="3"/>
    <s v="Training for the optimization of renewable electric power in buildings (mini-wind, solar fv and micro-hydraulic)"/>
    <x v="1920"/>
    <s v="Others"/>
    <s v="Multiple renewables*"/>
    <s v="Grant"/>
    <x v="2379"/>
    <s v="2010 OECD Credit Report System (CRS) Database"/>
  </r>
  <r>
    <x v="41"/>
    <s v="CUB"/>
    <x v="3"/>
    <s v="University of Southern California"/>
    <x v="1579"/>
    <s v="Others"/>
    <s v="Multiple renewables*"/>
    <s v="Private Development Finance"/>
    <x v="2380"/>
    <s v="2017 OECD Credit Report System (CRS) Database"/>
  </r>
  <r>
    <x v="41"/>
    <s v="CUB"/>
    <x v="3"/>
    <s v="Use of renewable energies to secure integrated human development and sustainability"/>
    <x v="1921"/>
    <s v="Others"/>
    <s v="Multiple renewables*"/>
    <s v="Grant"/>
    <x v="2381"/>
    <s v="2015 OECD Credit Report System (CRS) Database"/>
  </r>
  <r>
    <x v="41"/>
    <s v="CUB"/>
    <x v="3"/>
    <s v="Use of renewable energies to secure integrated human development and sustainability"/>
    <x v="636"/>
    <s v="Others"/>
    <s v="Multiple renewables*"/>
    <s v="Grant"/>
    <x v="2382"/>
    <s v="2016 OECD Credit Report System (CRS) Database"/>
  </r>
  <r>
    <x v="41"/>
    <s v="CUB"/>
    <x v="3"/>
    <s v="Use of renewable energies to secure integrated human development and sustainability"/>
    <x v="1152"/>
    <s v="Others"/>
    <s v="Multiple renewables*"/>
    <s v="Grant"/>
    <x v="2383"/>
    <s v="2017 OECD Credit Report System (CRS) Database"/>
  </r>
  <r>
    <x v="41"/>
    <s v="CUB"/>
    <x v="3"/>
    <s v="Using biofuels to combat the energy crisis"/>
    <x v="500"/>
    <s v="Others"/>
    <s v="Multiple renewables*"/>
    <s v="Grant"/>
    <x v="2384"/>
    <s v="2017 OECD Credit Report System (CRS) Database"/>
  </r>
  <r>
    <x v="41"/>
    <s v="CUB"/>
    <x v="3"/>
    <s v="VARIOUS COOPERATION FOR DEVELOPMENT PROJECTS"/>
    <x v="1922"/>
    <s v="Others"/>
    <s v="Solar energy"/>
    <s v="Grant"/>
    <x v="2385"/>
    <s v="2002-03 OECD Credit Report System (CRS) Database"/>
  </r>
  <r>
    <x v="42"/>
    <s v="CYP"/>
    <x v="1"/>
    <s v="Orites Wind Project"/>
    <x v="1923"/>
    <s v="EIB"/>
    <s v="Wind energy"/>
    <s v="Loan"/>
    <x v="2386"/>
    <s v="http://www.eib.org/projects/loans/2008/20080608.htm"/>
  </r>
  <r>
    <x v="43"/>
    <s v="CZE"/>
    <x v="1"/>
    <s v="CEZ Photovoltaic Power Investments"/>
    <x v="1082"/>
    <s v="EIB"/>
    <s v="Solar energy"/>
    <s v="Loan"/>
    <x v="2387"/>
    <s v="http://www.eib.org/projects/loans/2010/20100177.htm"/>
  </r>
  <r>
    <x v="43"/>
    <s v="CZE"/>
    <x v="1"/>
    <s v="CEZ Photovoltaic Power Investments"/>
    <x v="322"/>
    <s v="EIB"/>
    <s v="Solar energy"/>
    <s v="Loan"/>
    <x v="2388"/>
    <s v="http://www.eib.org/projects/loans/2010/20100177.htm"/>
  </r>
  <r>
    <x v="44"/>
    <s v="DNK"/>
    <x v="1"/>
    <s v="Copenhagen Infrastructure II"/>
    <x v="907"/>
    <s v="EIB"/>
    <s v="Other renewable energy"/>
    <s v="Equity Investment"/>
    <x v="2389"/>
    <s v="http://www.eib.org/infocentre/press/releases/all/2015/2015-152-first-financial-transaction-under-investment-plan-for-europe-in-denmark-eib-backs-innovative-renewable-energy-infrastructure-fund.htm"/>
  </r>
  <r>
    <x v="44"/>
    <s v="DNK"/>
    <x v="1"/>
    <s v="DONG Energy Anholt offshore wind farm"/>
    <x v="1106"/>
    <s v="NIB"/>
    <s v="Wind energy"/>
    <s v="Loan"/>
    <x v="2390"/>
    <s v="http://www.nib.int/loans/agreed_loans/277/dong_energy_a_s"/>
  </r>
  <r>
    <x v="44"/>
    <s v="DNK"/>
    <x v="1"/>
    <s v="Greenland Lake Tasersuaq Hydropower Plant"/>
    <x v="1924"/>
    <s v="NIB"/>
    <s v="Renewable Hydropower"/>
    <s v="Loan"/>
    <x v="2391"/>
    <s v="http://www.nib.int/loans/agreed_loans/204/greenland_self_rule_government"/>
  </r>
  <r>
    <x v="44"/>
    <s v="DNK"/>
    <x v="1"/>
    <s v="Greenland Nukissiorfiit Ilulissat Hydropower Plant"/>
    <x v="1753"/>
    <s v="NIB"/>
    <s v="Renewable Hydropower"/>
    <s v="Loan"/>
    <x v="2392"/>
    <s v="http://www.nib.int/loans/agreed_loans/309/greenland_self_rule_government"/>
  </r>
  <r>
    <x v="44"/>
    <s v="DNK"/>
    <x v="1"/>
    <s v="Ringkjøbing Landbobank 11th Loan Programme"/>
    <x v="1925"/>
    <s v="NIB"/>
    <s v="Other renewable energy"/>
    <s v="Loan"/>
    <x v="2393"/>
    <s v="http://www.nib.int/loans/agreed_loans/411/ringkj_bing_landbobank_a_s"/>
  </r>
  <r>
    <x v="44"/>
    <s v="DNK"/>
    <x v="1"/>
    <s v="Ringkjøbing Landbobank 4th loan programme"/>
    <x v="957"/>
    <s v="NIB"/>
    <s v="Wind energy"/>
    <s v="Loan"/>
    <x v="2394"/>
    <s v="http://www.nib.int/loans/agreed_loans/312/ringkj_bing_landbobank_a_s"/>
  </r>
  <r>
    <x v="44"/>
    <s v="DNK"/>
    <x v="1"/>
    <s v="Ringkjøbing Landbobank Onlending for Wind Projects - I"/>
    <x v="1926"/>
    <s v="NIB"/>
    <s v="Wind energy"/>
    <s v="Loan"/>
    <x v="2395"/>
    <s v="http://www.nib.int/loans/agreed_loans/158/ringkj_bing_landbobank_a_s"/>
  </r>
  <r>
    <x v="44"/>
    <s v="DNK"/>
    <x v="1"/>
    <s v="Ringkjøbing Landbobank Onlending for Wind Projects - II"/>
    <x v="1927"/>
    <s v="NIB"/>
    <s v="Wind energy"/>
    <s v="Loan"/>
    <x v="2396"/>
    <s v="http://www.nib.int/loans/agreed_loans/206/ringkj_bing_landbobank_a_s"/>
  </r>
  <r>
    <x v="44"/>
    <s v="DNK"/>
    <x v="1"/>
    <s v="Ringkjøbing Landbobank Wind Power Loan Programme"/>
    <x v="1928"/>
    <s v="NIB"/>
    <s v="Wind energy"/>
    <s v="Loan"/>
    <x v="2397"/>
    <s v="http://www.nib.int/loans/agreed_loans/359/ringkj_bing_landbobank_a_s"/>
  </r>
  <r>
    <x v="45"/>
    <s v="DJI"/>
    <x v="2"/>
    <s v="Development Response to Displacement Impacts Project in the HoA"/>
    <x v="1929"/>
    <s v="WBG"/>
    <s v="Multiple renewables*"/>
    <s v="Loan"/>
    <x v="1990"/>
    <s v="2016 OECD Credit Report System (CRS) Database"/>
  </r>
  <r>
    <x v="45"/>
    <s v="DJI"/>
    <x v="2"/>
    <s v="DJ Geothermal Power Generation Project"/>
    <x v="1930"/>
    <s v="WBG"/>
    <s v="Multiple renewables*"/>
    <s v="Loan"/>
    <x v="2398"/>
    <s v="2013 OECD Credit Report System (CRS) Database"/>
  </r>
  <r>
    <x v="45"/>
    <s v="DJI"/>
    <x v="2"/>
    <s v="Djibouti Power Access and Diversification Project"/>
    <x v="1931"/>
    <s v="WBG"/>
    <s v="Wind energy"/>
    <s v="Grant"/>
    <x v="2399"/>
    <s v="2012 OECD Credit Report System (CRS) Database"/>
  </r>
  <r>
    <x v="45"/>
    <s v="DJI"/>
    <x v="2"/>
    <s v="DJ-POWER ACCESS AND DIVERSIFICATION"/>
    <x v="1932"/>
    <s v="WBG"/>
    <s v="Wind energy"/>
    <s v="Loan"/>
    <x v="2400"/>
    <s v="2004-05 OECD Credit Report System (CRS) Database"/>
  </r>
  <r>
    <x v="45"/>
    <s v="DJI"/>
    <x v="2"/>
    <s v="DJ-POWER ACCESS AND DIVERSIFICATION"/>
    <x v="1933"/>
    <s v="WBG"/>
    <s v="Wind energy"/>
    <s v="Grant"/>
    <x v="2401"/>
    <s v="2010 OECD Credit Report System (CRS) Database"/>
  </r>
  <r>
    <x v="45"/>
    <s v="DJI"/>
    <x v="2"/>
    <s v="GEOTHERMAL EXPLORATORY DRILLING PROJECT"/>
    <x v="1934"/>
    <s v="AfDB"/>
    <s v="Geothermal energy"/>
    <s v="Grant"/>
    <x v="2402"/>
    <s v="2013 OECD Credit Report System (CRS) Database"/>
  </r>
  <r>
    <x v="45"/>
    <s v="DJI"/>
    <x v="2"/>
    <s v="GEOTHERMAL EXPLORATORY DRILLING PROJECT"/>
    <x v="1935"/>
    <s v="AfDB"/>
    <s v="Geothermal energy"/>
    <s v="Loan"/>
    <x v="2403"/>
    <s v="2013 OECD Credit Report System (CRS) Database"/>
  </r>
  <r>
    <x v="45"/>
    <s v="DJI"/>
    <x v="2"/>
    <s v="Geothermal Power Generation Program"/>
    <x v="1936"/>
    <s v="Others"/>
    <s v="Geothermal energy"/>
    <s v="Grant"/>
    <x v="2404"/>
    <s v="2012 OECD Credit Report System (CRS) Database"/>
  </r>
  <r>
    <x v="45"/>
    <s v="DJI"/>
    <x v="2"/>
    <s v="Geothermal Power Generation Project"/>
    <x v="1937"/>
    <s v="Others"/>
    <s v="Geothermal energy"/>
    <s v="Loan"/>
    <x v="2405"/>
    <s v="2010 OECD Credit Report System (CRS) Database"/>
  </r>
  <r>
    <x v="45"/>
    <s v="DJI"/>
    <x v="2"/>
    <s v="Programme d'exploration géothermique dans le rift d'Assal"/>
    <x v="1478"/>
    <s v="AFD"/>
    <s v="Geothermal energy"/>
    <s v="Grant"/>
    <x v="2406"/>
    <s v="http://www.afd.fr/base-projets/consulterProjet.action?idProjet=CDJ1077"/>
  </r>
  <r>
    <x v="45"/>
    <s v="DJI"/>
    <x v="2"/>
    <s v="PROGRAMME EXPLORATION GEOTHERMIQUE"/>
    <x v="669"/>
    <s v="AFD"/>
    <s v="Geothermal energy"/>
    <s v="Grant"/>
    <x v="2407"/>
    <s v="2014 OECD Credit Report System (CRS) Database"/>
  </r>
  <r>
    <x v="45"/>
    <s v="DJI"/>
    <x v="2"/>
    <s v="TC AGGREGATED ACTIVITIES"/>
    <x v="1938"/>
    <s v="JICA"/>
    <s v="Multiple renewables*"/>
    <s v="Grant"/>
    <x v="2408"/>
    <s v="2011 OECD Credit Report System (CRS) Database"/>
  </r>
  <r>
    <x v="45"/>
    <s v="DJI"/>
    <x v="2"/>
    <s v="TC AGGREGATED ACTIVITIES"/>
    <x v="1653"/>
    <s v="JICA"/>
    <s v="Multiple renewables*"/>
    <s v="Grant"/>
    <x v="2409"/>
    <s v="2012 OECD Credit Report System (CRS) Database"/>
  </r>
  <r>
    <x v="45"/>
    <s v="DJI"/>
    <x v="2"/>
    <s v="TC AGGREGATED ACTIVITIES"/>
    <x v="401"/>
    <s v="JICA"/>
    <s v="Multiple renewables*"/>
    <s v="Grant"/>
    <x v="2410"/>
    <s v="2013 OECD Credit Report System (CRS) Database"/>
  </r>
  <r>
    <x v="45"/>
    <s v="DJI"/>
    <x v="2"/>
    <s v="TC AGGREGATED ACTIVITIES"/>
    <x v="1805"/>
    <s v="JICA"/>
    <s v="Multiple renewables*"/>
    <s v="Grant"/>
    <x v="2411"/>
    <s v="2014 OECD Credit Report System (CRS) Database"/>
  </r>
  <r>
    <x v="45"/>
    <s v="DJI"/>
    <x v="2"/>
    <s v="TC AGGREGATED ACTIVITIES"/>
    <x v="1939"/>
    <s v="JICA"/>
    <s v="Multiple renewables*"/>
    <s v="Grant"/>
    <x v="2412"/>
    <s v="2015 OECD Credit Report System (CRS) Database"/>
  </r>
  <r>
    <x v="45"/>
    <s v="DJI"/>
    <x v="2"/>
    <s v="TC AGGREGATED ACTIVITIES"/>
    <x v="1174"/>
    <s v="JICA"/>
    <s v="Multiple renewables*"/>
    <s v="Grant"/>
    <x v="2413"/>
    <s v="2016 OECD Credit Report System (CRS) Database"/>
  </r>
  <r>
    <x v="45"/>
    <s v="DJI"/>
    <x v="2"/>
    <s v="TC AGGREGATED ACTIVITIES"/>
    <x v="1940"/>
    <s v="JICA"/>
    <s v="Multiple renewables*"/>
    <s v="Grant"/>
    <x v="2414"/>
    <s v="2017 OECD Credit Report System (CRS) Database"/>
  </r>
  <r>
    <x v="45"/>
    <s v="DJI"/>
    <x v="2"/>
    <s v="The Project for Introduction of Clean Energy by Solar Electricity Generation System"/>
    <x v="755"/>
    <s v="Others"/>
    <s v="Solar energy"/>
    <s v="Grant"/>
    <x v="2415"/>
    <s v="2009 OECD Credit Report System (CRS) Database"/>
  </r>
  <r>
    <x v="45"/>
    <s v="DJI"/>
    <x v="2"/>
    <s v="The Project for Rural Electrification through Solar Energy in Ali Adde, Djibouti"/>
    <x v="1941"/>
    <s v="Others"/>
    <s v="Solar energy"/>
    <s v="Grant"/>
    <x v="2416"/>
    <s v="2010 OECD Credit Report System (CRS) Database"/>
  </r>
  <r>
    <x v="46"/>
    <s v="DMA"/>
    <x v="3"/>
    <s v="APPUI AU DéVELOPPEMENT GéOTHERMIE EN DM"/>
    <x v="1942"/>
    <s v="AFD"/>
    <s v="Geothermal energy"/>
    <s v="Loan"/>
    <x v="2417"/>
    <s v="2013 OECD Credit Report System (CRS) Database"/>
  </r>
  <r>
    <x v="46"/>
    <s v="DMA"/>
    <x v="3"/>
    <s v="Geothermal Risk Mitigation"/>
    <x v="1943"/>
    <s v="CIF"/>
    <s v="Geothermal energy"/>
    <s v="Grant"/>
    <x v="2087"/>
    <s v="2017 OECD Credit Report System (CRS) Database"/>
  </r>
  <r>
    <x v="46"/>
    <s v="DMA"/>
    <x v="3"/>
    <s v="Geothermal Risk Mitigation"/>
    <x v="1156"/>
    <s v="CIF"/>
    <s v="Geothermal energy"/>
    <s v="Loan"/>
    <x v="2418"/>
    <s v="2017 OECD Credit Report System (CRS) Database"/>
  </r>
  <r>
    <x v="46"/>
    <s v="DMA"/>
    <x v="3"/>
    <s v="Low Carbon Development Path Promoting Energy Efficient Lighting and Solar Photovoltaic Technologies"/>
    <x v="1944"/>
    <s v="Others"/>
    <s v="Solar energy"/>
    <s v="Grant"/>
    <x v="2419"/>
    <s v="2014 OECD Credit Report System (CRS) Database"/>
  </r>
  <r>
    <x v="46"/>
    <s v="DMA"/>
    <x v="3"/>
    <s v="STORAGE BATTERIES FOR RENEWABLE SOURCES PROJECT AT FOND COLE IN DOMINICA ISLAND"/>
    <x v="177"/>
    <s v="Others"/>
    <s v="Multiple renewables*"/>
    <s v="Grant"/>
    <x v="175"/>
    <s v="2017 OECD Credit Report System (CRS) Database"/>
  </r>
  <r>
    <x v="47"/>
    <s v="DOM"/>
    <x v="3"/>
    <s v=""/>
    <x v="1314"/>
    <s v="Others"/>
    <s v="Multiple renewables*"/>
    <s v="Equity Investment"/>
    <x v="2420"/>
    <s v="2000-01 OECD Credit Report System (CRS) Database"/>
  </r>
  <r>
    <x v="47"/>
    <s v="DOM"/>
    <x v="3"/>
    <m/>
    <x v="1945"/>
    <s v="JICA"/>
    <s v="Multiple renewables*"/>
    <s v="Grant"/>
    <x v="2421"/>
    <s v="2004-05 OECD Credit Report System (CRS) Database"/>
  </r>
  <r>
    <x v="47"/>
    <s v="DOM"/>
    <x v="3"/>
    <m/>
    <x v="1946"/>
    <s v="Others"/>
    <s v="Multiple renewables*"/>
    <s v="Grant"/>
    <x v="2422"/>
    <s v="2004-05 OECD Credit Report System (CRS) Database"/>
  </r>
  <r>
    <x v="47"/>
    <s v="DOM"/>
    <x v="3"/>
    <m/>
    <x v="1947"/>
    <s v="JICA"/>
    <s v="Multiple renewables*"/>
    <s v="Grant"/>
    <x v="2423"/>
    <s v="2004-05 OECD Credit Report System (CRS) Database"/>
  </r>
  <r>
    <x v="47"/>
    <s v="DOM"/>
    <x v="3"/>
    <m/>
    <x v="1948"/>
    <s v="JICA"/>
    <s v="Multiple renewables*"/>
    <s v="Grant"/>
    <x v="2424"/>
    <s v="2006 OECD Credit Report System (CRS) Database"/>
  </r>
  <r>
    <x v="47"/>
    <s v="DOM"/>
    <x v="3"/>
    <m/>
    <x v="1949"/>
    <s v="JICA"/>
    <s v="Multiple renewables*"/>
    <s v="Grant"/>
    <x v="2425"/>
    <s v="2007 OECD Credit Report System (CRS) Database"/>
  </r>
  <r>
    <x v="47"/>
    <s v="DOM"/>
    <x v="3"/>
    <m/>
    <x v="1950"/>
    <s v="JICA"/>
    <s v="Multiple renewables*"/>
    <s v="Grant"/>
    <x v="2426"/>
    <s v="2008 OECD Credit Report System (CRS) Database"/>
  </r>
  <r>
    <x v="47"/>
    <s v="DOM"/>
    <x v="3"/>
    <s v="Access to Electricity in Rural Communities in the Dominican Republic Through the Installation of Four Micro Hydroelectri c Systems"/>
    <x v="1951"/>
    <s v="Others"/>
    <s v="Renewable Hydropower"/>
    <s v="Grant"/>
    <x v="2427"/>
    <s v="2014 OECD Credit Report System (CRS) Database"/>
  </r>
  <r>
    <x v="47"/>
    <s v="DOM"/>
    <x v="3"/>
    <s v="Access to Electricity in Rural Communities in the Dominican Republic Through the Installation of Four Micro Hydroelectric Systems"/>
    <x v="1042"/>
    <s v="Others"/>
    <s v="Multiple renewables*"/>
    <s v="Grant"/>
    <x v="2428"/>
    <s v="2017 OECD Credit Report System (CRS) Database"/>
  </r>
  <r>
    <x v="47"/>
    <s v="DOM"/>
    <x v="3"/>
    <s v="BHD Peso Loan II"/>
    <x v="37"/>
    <s v="WBG"/>
    <s v="Solar energy"/>
    <s v="Other Official Flows (non Export Credit)"/>
    <x v="2429"/>
    <s v="2016 OECD Credit Report System (CRS) Database"/>
  </r>
  <r>
    <x v="47"/>
    <s v="DOM"/>
    <x v="3"/>
    <s v="Cabo Engaño Wind Park Project"/>
    <x v="152"/>
    <s v="Others"/>
    <s v="Wind energy"/>
    <s v="Grant"/>
    <x v="2430"/>
    <s v="2012 OECD Credit Report System (CRS) Database"/>
  </r>
  <r>
    <x v="47"/>
    <s v="DOM"/>
    <x v="3"/>
    <s v="CEPD WIND POWER PROJECT"/>
    <x v="1952"/>
    <s v="Others"/>
    <s v="Wind energy"/>
    <s v="Grant"/>
    <x v="2431"/>
    <s v="2004-05 OECD Credit Report System (CRS) Database"/>
  </r>
  <r>
    <x v="47"/>
    <s v="DOM"/>
    <x v="3"/>
    <s v="CONSTRUCTION OF TWO SMALL HYDROPOWERPLANTS NIZAITO AND CANAL SANTANA"/>
    <x v="1953"/>
    <s v="KFW"/>
    <s v="Renewable Hydropower"/>
    <s v="Loan"/>
    <x v="2432"/>
    <s v="2000-01 OECD Credit Report System (CRS) Database"/>
  </r>
  <r>
    <x v="47"/>
    <s v="DOM"/>
    <x v="3"/>
    <s v="Dispatch of Volunteers_Senior_Dominican Republic_23210_T1_N1_M1_F0"/>
    <x v="1954"/>
    <s v="Others"/>
    <s v="Multiple renewables*"/>
    <s v="Grant"/>
    <x v="2433"/>
    <s v="2015 OECD Credit Report System (CRS) Database"/>
  </r>
  <r>
    <x v="47"/>
    <s v="DOM"/>
    <x v="3"/>
    <s v="DIVERSOS PROYECTOS DE COOPERACIÓN PARA EL DESARROLLO"/>
    <x v="1955"/>
    <s v="Others"/>
    <s v="Solar energy"/>
    <s v="Grant"/>
    <x v="2434"/>
    <s v="2002-03 OECD Credit Report System (CRS) Database"/>
  </r>
  <r>
    <x v="47"/>
    <s v="DOM"/>
    <x v="3"/>
    <s v="ELECTRIFICACIÓN RURAL MEDIANTE PANELES SOLARES PARA USO DOMÉSTICO EN LA COMUNIDAD DEL DISTRITO MUNICIPAL DE DON JUAN"/>
    <x v="1956"/>
    <s v="Others"/>
    <s v="Solar energy"/>
    <s v="Grant"/>
    <x v="2435"/>
    <s v="2006 OECD Credit Report System (CRS) Database"/>
  </r>
  <r>
    <x v="47"/>
    <s v="DOM"/>
    <x v="3"/>
    <s v="ERNEUERBARE ENERGIEN"/>
    <x v="1957"/>
    <s v="Others"/>
    <s v="Multiple renewables*"/>
    <s v="Grant"/>
    <x v="2436"/>
    <s v="2000-01 OECD Credit Report System (CRS) Database"/>
  </r>
  <r>
    <x v="47"/>
    <s v="DOM"/>
    <x v="3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x v="2437"/>
    <s v="2007 OECD Credit Report System (CRS) Database"/>
  </r>
  <r>
    <x v="47"/>
    <s v="DOM"/>
    <x v="3"/>
    <s v="Facilitating the use of renewable energy"/>
    <x v="158"/>
    <s v="Others"/>
    <s v="Multiple renewables*"/>
    <s v="Grant"/>
    <x v="2438"/>
    <s v="2010 OECD Credit Report System (CRS) Database"/>
  </r>
  <r>
    <x v="47"/>
    <s v="DOM"/>
    <x v="3"/>
    <s v="FASEP 825-ETUDE CHAMP D'EOLIENNES"/>
    <x v="1959"/>
    <s v="Others"/>
    <s v="Wind energy"/>
    <s v="Grant"/>
    <x v="2439"/>
    <s v="2009 OECD Credit Report System (CRS) Database"/>
  </r>
  <r>
    <x v="47"/>
    <s v="DOM"/>
    <x v="3"/>
    <s v="FS/RENEWABLE CONSERVATION ENERGY PART 2"/>
    <x v="1960"/>
    <s v="Others"/>
    <s v="Multiple renewables*"/>
    <s v="Grant"/>
    <x v="2440"/>
    <s v="2006 OECD Credit Report System (CRS) Database"/>
  </r>
  <r>
    <x v="47"/>
    <s v="DOM"/>
    <x v="3"/>
    <s v="HYDROELECTRIC PROJECTS"/>
    <x v="1961"/>
    <s v="Others"/>
    <s v="Renewable Hydropower"/>
    <s v="Grant"/>
    <x v="2441"/>
    <s v="2000-01 OECD Credit Report System (CRS) Database"/>
  </r>
  <r>
    <x v="47"/>
    <s v="DOM"/>
    <x v="3"/>
    <s v="HYDROELECTRIC PROJECTS – PINALITO HYDROELECTRIC"/>
    <x v="1962"/>
    <s v="Others"/>
    <s v="Renewable Hydropower"/>
    <s v="Grant"/>
    <x v="2442"/>
    <s v="2002-03 OECD Credit Report System (CRS) Database"/>
  </r>
  <r>
    <x v="47"/>
    <s v="DOM"/>
    <x v="3"/>
    <s v="Improving energy sources and enhancing community organization with special focus on gender perspective."/>
    <x v="1963"/>
    <s v="Others"/>
    <s v="Solar energy"/>
    <s v="Grant"/>
    <x v="2443"/>
    <s v="2013 OECD Credit Report System (CRS) Database"/>
  </r>
  <r>
    <x v="47"/>
    <s v="DOM"/>
    <x v="3"/>
    <s v="Improving the access to energy resources and the strengthening of community organizations."/>
    <x v="1964"/>
    <s v="Others"/>
    <s v="Solar energy"/>
    <s v="Grant"/>
    <x v="2444"/>
    <s v="2011 OECD Credit Report System (CRS) Database"/>
  </r>
  <r>
    <x v="47"/>
    <s v="DOM"/>
    <x v="3"/>
    <s v="INSTALACIÓN DE PANELES SOLARES EN COMUNIDADES RURALES MEDIANTE SISTEMA DE CRÉDITOS"/>
    <x v="1965"/>
    <s v="Others"/>
    <s v="Solar energy"/>
    <s v="Grant"/>
    <x v="2445"/>
    <s v="2002-03 OECD Credit Report System (CRS) Database"/>
  </r>
  <r>
    <x v="47"/>
    <s v="DOM"/>
    <x v="3"/>
    <s v="Own program: MERIDIES Scholarship. Case Study on Impacts of Hydroelectric Projects Community (Dominican Republic)"/>
    <x v="1966"/>
    <s v="Others"/>
    <s v="Renewable Hydropower"/>
    <s v="Grant"/>
    <x v="2446"/>
    <s v="2014 OECD Credit Report System (CRS) Database"/>
  </r>
  <r>
    <x v="47"/>
    <s v="DOM"/>
    <x v="3"/>
    <s v="Own program: traineeship: impact documentation in renewable energy projects."/>
    <x v="1967"/>
    <s v="Others"/>
    <s v="Renewable Hydropower"/>
    <s v="Grant"/>
    <x v="2447"/>
    <s v="2012 OECD Credit Report System (CRS) Database"/>
  </r>
  <r>
    <x v="47"/>
    <s v="DOM"/>
    <x v="3"/>
    <s v="Own programme: Practica Meridies: Documentation of impacts in projects of renewable energies"/>
    <x v="1968"/>
    <s v="Others"/>
    <s v="Renewable Hydropower"/>
    <s v="Grant"/>
    <x v="2448"/>
    <s v="2013 OECD Credit Report System (CRS) Database"/>
  </r>
  <r>
    <x v="47"/>
    <s v="DOM"/>
    <x v="3"/>
    <s v="Palomino Hydropower Project"/>
    <x v="1969"/>
    <s v="CABEI"/>
    <s v="Renewable Hydropower"/>
    <s v="Loan"/>
    <x v="2449"/>
    <s v="2010 Annual Report"/>
  </r>
  <r>
    <x v="47"/>
    <s v="DOM"/>
    <x v="3"/>
    <s v="PECASA Wind"/>
    <x v="560"/>
    <s v="WBG"/>
    <s v="Solar energy"/>
    <s v="Other Official Flows (non Export Credit)"/>
    <x v="2450"/>
    <s v="2016 OECD Credit Report System (CRS) Database"/>
  </r>
  <r>
    <x v="47"/>
    <s v="DOM"/>
    <x v="3"/>
    <s v="Pecasa: A Loan For A Wind Farm In The Dominican Republic"/>
    <x v="1150"/>
    <s v="AFD"/>
    <s v="Wind energy"/>
    <s v="Loan"/>
    <x v="2451"/>
    <s v="https://www.proparco.fr/en/pecasa?origin=/en/recherche"/>
  </r>
  <r>
    <x v="47"/>
    <s v="DOM"/>
    <x v="3"/>
    <s v="Programa Energia Renovable"/>
    <x v="1528"/>
    <s v="UNDP"/>
    <s v="Multiple renewables*"/>
    <s v="Grant"/>
    <x v="2452"/>
    <s v="2008 OECD Credit Report System (CRS) Database"/>
  </r>
  <r>
    <x v="47"/>
    <s v="DOM"/>
    <x v="3"/>
    <s v="PROJET HYDRAULIQUE LOS TOROS"/>
    <x v="1970"/>
    <s v="Others"/>
    <s v="Renewable Hydropower"/>
    <s v="Grant"/>
    <x v="2453"/>
    <s v="2000-01 OECD Credit Report System (CRS) Database"/>
  </r>
  <r>
    <x v="47"/>
    <s v="DOM"/>
    <x v="3"/>
    <s v="PROYECTO DE CONSTRUCCION DE MINIHIDROELECTRICA EN LA COMUNIDAD DE MAJAGUA EN YAMASA"/>
    <x v="773"/>
    <s v="Others"/>
    <s v="Renewable Hydropower"/>
    <s v="Grant"/>
    <x v="2454"/>
    <s v="2010 OECD Credit Report System (CRS) Database"/>
  </r>
  <r>
    <x v="47"/>
    <s v="DOM"/>
    <x v="3"/>
    <s v="REHPP PROJECT, DOMINICAN REPUBLIC"/>
    <x v="310"/>
    <s v="Others"/>
    <s v="Multiple renewables*"/>
    <s v="Grant"/>
    <x v="2455"/>
    <s v="2004-05 OECD Credit Report System (CRS) Database"/>
  </r>
  <r>
    <x v="47"/>
    <s v="DOM"/>
    <x v="3"/>
    <s v="renewables - Made in Germany, German Energy Agency - technology exhibition"/>
    <x v="427"/>
    <s v="Others"/>
    <s v="Multiple renewables*"/>
    <s v="Grant"/>
    <x v="2456"/>
    <s v="2013 OECD Credit Report System (CRS) Database"/>
  </r>
  <r>
    <x v="47"/>
    <s v="DOM"/>
    <x v="3"/>
    <s v="SCHOLARSHIPS AUIP Developing countries students"/>
    <x v="1931"/>
    <s v="Others"/>
    <s v="Multiple renewables*"/>
    <s v="Grant"/>
    <x v="2457"/>
    <s v="2012 OECD Credit Report System (CRS) Database"/>
  </r>
  <r>
    <x v="47"/>
    <s v="DOM"/>
    <x v="3"/>
    <s v="Secure electricity supply of a hospital ward by the supply of a Photovoltaik arrangement"/>
    <x v="1971"/>
    <s v="Others"/>
    <s v="Multiple renewables*"/>
    <s v="Grant"/>
    <x v="2458"/>
    <s v="2008 OECD Credit Report System (CRS) Database"/>
  </r>
  <r>
    <x v="47"/>
    <s v="DOM"/>
    <x v="3"/>
    <s v="Small-scale activities aggregated"/>
    <x v="386"/>
    <s v="Others"/>
    <s v="Wind energy"/>
    <s v="Grant"/>
    <x v="2459"/>
    <s v="2011 OECD Credit Report System (CRS) Database"/>
  </r>
  <r>
    <x v="47"/>
    <s v="DOM"/>
    <x v="3"/>
    <s v="Small-scale activities aggregated"/>
    <x v="426"/>
    <s v="Others"/>
    <s v="Wind energy"/>
    <s v="Grant"/>
    <x v="2460"/>
    <s v="2012 OECD Credit Report System (CRS) Database"/>
  </r>
  <r>
    <x v="47"/>
    <s v="DOM"/>
    <x v="3"/>
    <s v="Stimulating Industrial Competitiveness Through Biomass-based, Grid-connected Electricity Generation"/>
    <x v="1972"/>
    <s v="Others"/>
    <s v="Multiple renewables*"/>
    <s v="Grant"/>
    <x v="2461"/>
    <s v="2012 OECD Credit Report System (CRS) Database"/>
  </r>
  <r>
    <x v="47"/>
    <s v="DOM"/>
    <x v="3"/>
    <s v="TC AGGREGATED ACTIVITIES"/>
    <x v="335"/>
    <s v="JICA"/>
    <s v="Multiple renewables*"/>
    <s v="Grant"/>
    <x v="2462"/>
    <s v="2013 OECD Credit Report System (CRS) Database"/>
  </r>
  <r>
    <x v="47"/>
    <s v="DOM"/>
    <x v="3"/>
    <s v="TC AGGREGATED ACTIVITIES"/>
    <x v="1798"/>
    <s v="JICA"/>
    <s v="Multiple renewables*"/>
    <s v="Grant"/>
    <x v="2463"/>
    <s v="2016 OECD Credit Report System (CRS) Database"/>
  </r>
  <r>
    <x v="47"/>
    <s v="DOM"/>
    <x v="3"/>
    <s v="Technical Assistance - Third-Party Financing Platform for Solar Photovoltaic Systems, through Government of Dominican Republic"/>
    <x v="1973"/>
    <s v="Others"/>
    <s v="Solar energy"/>
    <s v="Grant"/>
    <x v="2464"/>
    <s v="2014 OECD Credit Report System (CRS) Database"/>
  </r>
  <r>
    <x v="47"/>
    <s v="DOM"/>
    <x v="3"/>
    <s v="THE PROJECT FOR INSTALLATION OF SOLAR SYSTEM AT ALBERGUE VILLA ESPERANZA IN AZUA"/>
    <x v="1974"/>
    <s v="Others"/>
    <s v="Solar energy"/>
    <s v="Grant"/>
    <x v="2465"/>
    <s v="2011 OECD Credit Report System (CRS) Database"/>
  </r>
  <r>
    <x v="48"/>
    <s v="ECU"/>
    <x v="4"/>
    <s v="100% Renewable Island of Santa Cruz, Galápagos"/>
    <x v="1679"/>
    <s v="Others"/>
    <s v="Multiple renewables*"/>
    <s v="Grant"/>
    <x v="2466"/>
    <s v="2009 OECD Credit Report System (CRS) Database"/>
  </r>
  <r>
    <x v="48"/>
    <s v="ECU"/>
    <x v="4"/>
    <s v="13-PR1-0389/ISF CATALUÑA/Ecuador/80.000€/Institutional reinforcement and social promotion to apply renewable energies in the centre and the north of t"/>
    <x v="1171"/>
    <s v="Others"/>
    <s v="Multiple renewables*"/>
    <s v="Grant"/>
    <x v="2467"/>
    <s v="2013 OECD Credit Report System (CRS) Database"/>
  </r>
  <r>
    <x v="48"/>
    <s v="ECU"/>
    <x v="4"/>
    <s v="Abanico Hydroelectric Power Project - Desk Study"/>
    <x v="1975"/>
    <s v="Others"/>
    <s v="Renewable Hydropower"/>
    <s v="Grant"/>
    <x v="359"/>
    <s v="2004-05 OECD Credit Report System (CRS) Database"/>
  </r>
  <r>
    <x v="48"/>
    <s v="ECU"/>
    <x v="4"/>
    <s v="Aggregated information - municipalities"/>
    <x v="1976"/>
    <s v="Others"/>
    <s v="Renewable Hydropower"/>
    <s v="Grant"/>
    <x v="2468"/>
    <s v="2008 OECD Credit Report System (CRS) Database"/>
  </r>
  <r>
    <x v="48"/>
    <s v="ECU"/>
    <x v="4"/>
    <s v="Aggregated information - municipalities"/>
    <x v="1204"/>
    <s v="Others"/>
    <s v="Multiple renewables*"/>
    <s v="Grant"/>
    <x v="2469"/>
    <s v="2009 OECD Credit Report System (CRS) Database"/>
  </r>
  <r>
    <x v="48"/>
    <s v="ECU"/>
    <x v="4"/>
    <s v="AUIP Scholarships for students coming from developing countries (2016-2017)."/>
    <x v="636"/>
    <s v="Others"/>
    <s v="Multiple renewables*"/>
    <s v="Grant"/>
    <x v="2470"/>
    <s v="2016 OECD Credit Report System (CRS) Database"/>
  </r>
  <r>
    <x v="48"/>
    <s v="ECU"/>
    <x v="4"/>
    <s v="Biofuel Production for Electricity Generation in the Galápagos Islands"/>
    <x v="1977"/>
    <s v="IADB"/>
    <s v="Bioenergy"/>
    <s v="Grant"/>
    <x v="2471"/>
    <s v="2015 OECD Credit Report System (CRS) Database"/>
  </r>
  <r>
    <x v="48"/>
    <s v="ECU"/>
    <x v="4"/>
    <s v="Call for proposals, Capacity building in the university, community and institutional context in renewable energies"/>
    <x v="458"/>
    <s v="Others"/>
    <s v="Multiple renewables*"/>
    <s v="Grant"/>
    <x v="2472"/>
    <s v="2016 OECD Credit Report System (CRS) Database"/>
  </r>
  <r>
    <x v="48"/>
    <s v="ECU"/>
    <x v="4"/>
    <s v="Coca Codo Sinclair Hydroelectric Facility"/>
    <x v="1978"/>
    <s v="CEXIM"/>
    <s v="Renewable Hydropower"/>
    <s v="Loan"/>
    <x v="2473"/>
    <s v="Gallagher, Kevin P. (2018). “China’s Global Energy Finance,” Global Development Policy Center, Boston University"/>
  </r>
  <r>
    <x v="48"/>
    <s v="ECU"/>
    <x v="4"/>
    <s v="Coca-Codo-Sinclair HPP"/>
    <x v="1979"/>
    <s v="CEXIM"/>
    <s v="Renewable Hydropower"/>
    <s v="Loan"/>
    <x v="2474"/>
    <s v="Gallagher, Kevin P. (2018). “China’s Global Energy Finance,” Global Development Policy Center, Boston University"/>
  </r>
  <r>
    <x v="48"/>
    <s v="ECU"/>
    <x v="4"/>
    <s v="Corporate Loan for Sociedad de Destilación de Alcoholes S.A.- SODERAL"/>
    <x v="1417"/>
    <s v="CAF"/>
    <s v="Bioenergy"/>
    <s v="Loan"/>
    <x v="2475"/>
    <s v="http://scioteca.caf.com/handle/123456789/2"/>
  </r>
  <r>
    <x v="48"/>
    <s v="ECU"/>
    <x v="4"/>
    <s v="Delsitanisagua, Minas-San Francisco, Mazar-Dudas"/>
    <x v="1980"/>
    <s v="CDB"/>
    <s v="Renewable Hydropower"/>
    <s v="Loan"/>
    <x v="2476"/>
    <s v="Gallagher, Kevin P. (2018). “China’s Global Energy Finance,” Global Development Policy Center, Boston University"/>
  </r>
  <r>
    <x v="48"/>
    <s v="ECU"/>
    <x v="4"/>
    <s v="DIVERSOS PROYECTOS DE COOPERACIÓN PARA EL DESARROLLO"/>
    <x v="1981"/>
    <s v="Others"/>
    <s v="Multiple renewables*"/>
    <s v="Grant"/>
    <x v="2477"/>
    <s v="2002-03 OECD Credit Report System (CRS) Database"/>
  </r>
  <r>
    <x v="48"/>
    <s v="ECU"/>
    <x v="4"/>
    <s v="DIVERSOS PROYECTOS DE COOPERACIÓN PARA EL DESARROLLO"/>
    <x v="1982"/>
    <s v="Others"/>
    <s v="Multiple renewables*"/>
    <s v="Grant"/>
    <x v="2478"/>
    <s v="2004-05 OECD Credit Report System (CRS) Database"/>
  </r>
  <r>
    <x v="48"/>
    <s v="ECU"/>
    <x v="4"/>
    <s v="Dué Hydroelectricity Power Project"/>
    <x v="345"/>
    <s v="CAF"/>
    <s v="Renewable Hydropower"/>
    <s v="Loan"/>
    <x v="1786"/>
    <s v="http://scioteca.caf.com/handle/123456789/2"/>
  </r>
  <r>
    <x v="48"/>
    <s v="ECU"/>
    <x v="4"/>
    <s v="Ecuador 2017 Support to research"/>
    <x v="1983"/>
    <s v="Others"/>
    <s v="Geothermal energy"/>
    <s v="Grant"/>
    <x v="2479"/>
    <s v="2017 OECD Credit Report System (CRS) Database"/>
  </r>
  <r>
    <x v="48"/>
    <s v="ECU"/>
    <x v="4"/>
    <s v="EL REVENTADOR HYDROELECTRIC"/>
    <x v="1984"/>
    <s v="Others"/>
    <s v="Renewable Hydropower"/>
    <s v="Grant"/>
    <x v="2480"/>
    <s v="2004-05 OECD Credit Report System (CRS) Database"/>
  </r>
  <r>
    <x v="48"/>
    <s v="ECU"/>
    <x v="4"/>
    <s v="Electricity self-generation project through the generation of clean energy"/>
    <x v="1985"/>
    <s v="CAF"/>
    <s v="Other renewable energy"/>
    <s v="Loan"/>
    <x v="2481"/>
    <s v="2013 CAF Annual Report"/>
  </r>
  <r>
    <x v="48"/>
    <s v="ECU"/>
    <x v="4"/>
    <s v="Establishment of photovoltaic power station project in Galapagos - Santa Cruz Island, Ecuador"/>
    <x v="1933"/>
    <s v="Others"/>
    <s v="Solar energy"/>
    <s v="Grant"/>
    <x v="2482"/>
    <s v="2010 OECD Credit Report System (CRS) Database"/>
  </r>
  <r>
    <x v="48"/>
    <s v="ECU"/>
    <x v="4"/>
    <s v="Experience Sharing/ Development and Monitoring of Geothermal Fields"/>
    <x v="1986"/>
    <s v="IADB"/>
    <s v="Multiple renewables*"/>
    <s v="Grant"/>
    <x v="2483"/>
    <s v="2016 OECD Credit Report System (CRS) Database"/>
  </r>
  <r>
    <x v="48"/>
    <s v="ECU"/>
    <x v="4"/>
    <s v="Experience Sharing/Development and Monitoring of Geothermal Fields"/>
    <x v="577"/>
    <s v="IADB"/>
    <s v="Geothermal energy"/>
    <s v="Grant"/>
    <x v="2484"/>
    <s v="2015 OECD Credit Report System (CRS) Database"/>
  </r>
  <r>
    <x v="48"/>
    <s v="ECU"/>
    <x v="4"/>
    <s v="Gestión Integrada de Recursos"/>
    <x v="1987"/>
    <s v="UNDP"/>
    <s v="Multiple renewables*"/>
    <s v="Grant"/>
    <x v="2485"/>
    <s v="2016 OECD Credit Report System (CRS) Database"/>
  </r>
  <r>
    <x v="48"/>
    <s v="ECU"/>
    <x v="4"/>
    <s v="Gestión Integrada de Recursos"/>
    <x v="1988"/>
    <s v="UNDP"/>
    <s v="Multiple renewables*"/>
    <s v="Grant"/>
    <x v="2486"/>
    <s v="2017 OECD Credit Report System (CRS) Database"/>
  </r>
  <r>
    <x v="48"/>
    <s v="ECU"/>
    <x v="4"/>
    <s v="Hidronormandia S.A."/>
    <x v="1989"/>
    <s v="FMO"/>
    <s v="Renewable Hydropower"/>
    <s v="Loan"/>
    <x v="2487"/>
    <s v="https://www.fmo.nl/project-detail/50485"/>
  </r>
  <r>
    <x v="48"/>
    <s v="ECU"/>
    <x v="4"/>
    <s v="Hidronormandia S.A."/>
    <x v="1061"/>
    <s v="FMO"/>
    <s v="Renewable Hydropower"/>
    <s v="Loan"/>
    <x v="2488"/>
    <s v="https://www.fmo.nl/project-detail/51312"/>
  </r>
  <r>
    <x v="48"/>
    <s v="ECU"/>
    <x v="4"/>
    <s v="Hydropower Project"/>
    <x v="1990"/>
    <s v="CAF"/>
    <s v="Renewable Hydropower"/>
    <s v="Loan"/>
    <x v="2489"/>
    <s v="2012 CAF Annual Report"/>
  </r>
  <r>
    <x v="48"/>
    <s v="ECU"/>
    <x v="4"/>
    <s v="Iberoamerican center for research and technology transfer in oil plants"/>
    <x v="96"/>
    <s v="Others"/>
    <s v="Bioenergy"/>
    <s v="Grant"/>
    <x v="263"/>
    <s v="2010 OECD Credit Report System (CRS) Database"/>
  </r>
  <r>
    <x v="48"/>
    <s v="ECU"/>
    <x v="4"/>
    <s v="Institutional Strengthening and social development for the implementation of renewable energy"/>
    <x v="1162"/>
    <s v="Others"/>
    <s v="Multiple renewables*"/>
    <s v="Grant"/>
    <x v="2490"/>
    <s v="2015 OECD Credit Report System (CRS) Database"/>
  </r>
  <r>
    <x v="48"/>
    <s v="ECU"/>
    <x v="4"/>
    <s v="Institutional strengthening for the implementation of renewable energy in the center-north (Ecuador)"/>
    <x v="1991"/>
    <s v="Others"/>
    <s v="Multiple renewables*"/>
    <s v="Grant"/>
    <x v="2491"/>
    <s v="2014 OECD Credit Report System (CRS) Database"/>
  </r>
  <r>
    <x v="48"/>
    <s v="ECU"/>
    <x v="4"/>
    <s v="Internac SEF"/>
    <x v="1338"/>
    <s v="WBG"/>
    <s v="Solar energy"/>
    <s v="Other Official Flows (non Export Credit)"/>
    <x v="173"/>
    <s v="2016 OECD Credit Report System (CRS) Database"/>
  </r>
  <r>
    <x v="48"/>
    <s v="ECU"/>
    <x v="4"/>
    <s v="MERIDIES 2017 - Analysis of the thermochemical use of waste biomass in rural communities in Boli province"/>
    <x v="1992"/>
    <s v="Others"/>
    <s v="Bioenergy"/>
    <s v="Grant"/>
    <x v="2492"/>
    <s v="2017 OECD Credit Report System (CRS) Database"/>
  </r>
  <r>
    <x v="48"/>
    <s v="ECU"/>
    <x v="4"/>
    <s v="MERIDIES 2017 - Capacity building on analysis in Universidad Estatal de Bolivar for energy use"/>
    <x v="1247"/>
    <s v="Others"/>
    <s v="Bioenergy"/>
    <s v="Grant"/>
    <x v="2493"/>
    <s v="2017 OECD Credit Report System (CRS) Database"/>
  </r>
  <r>
    <x v="48"/>
    <s v="ECU"/>
    <x v="4"/>
    <s v="Minas-San Francisco Hydroelectric Dam (in Addition to the 2011 CDB loan)"/>
    <x v="285"/>
    <s v="CEXIM"/>
    <s v="Renewable Hydropower"/>
    <s v="Loan"/>
    <x v="2494"/>
    <s v="Gallagher, Kevin P. (2018). “China’s Global Energy Finance,” Global Development Policy Center, Boston University"/>
  </r>
  <r>
    <x v="48"/>
    <s v="ECU"/>
    <x v="4"/>
    <s v="ND"/>
    <x v="1049"/>
    <s v="Others"/>
    <s v="Multiple renewables*"/>
    <s v="Grant"/>
    <x v="2495"/>
    <s v="2010 OECD Credit Report System (CRS) Database"/>
  </r>
  <r>
    <x v="48"/>
    <s v="ECU"/>
    <x v="4"/>
    <s v="NGO Support / Development of rural schools and communities with solar energy"/>
    <x v="1993"/>
    <s v="Others"/>
    <s v="Multiple renewables*"/>
    <s v="Grant"/>
    <x v="2496"/>
    <s v="2008 OECD Credit Report System (CRS) Database"/>
  </r>
  <r>
    <x v="48"/>
    <s v="ECU"/>
    <x v="4"/>
    <s v="NGO Support / Development of rural schools and communities with solar energy"/>
    <x v="324"/>
    <s v="Others"/>
    <s v="Multiple renewables*"/>
    <s v="Grant"/>
    <x v="2497"/>
    <s v="2011 OECD Credit Report System (CRS) Database"/>
  </r>
  <r>
    <x v="48"/>
    <s v="ECU"/>
    <x v="4"/>
    <s v="Non-sovereign guaranteed project"/>
    <x v="1994"/>
    <s v="IADB"/>
    <s v="Renewable Hydropower"/>
    <s v="Other Official Flows (non Export Credit)"/>
    <x v="774"/>
    <s v="2016 OECD Credit Report System (CRS) Database"/>
  </r>
  <r>
    <x v="48"/>
    <s v="ECU"/>
    <x v="4"/>
    <s v="NUTZUNG VON WASSERKRAFTRESSOURCEN IM AMANZONAS/FEASIBILITYSTUDIE"/>
    <x v="1995"/>
    <s v="Others"/>
    <s v="Multiple renewables*"/>
    <s v="Grant"/>
    <x v="2498"/>
    <s v="2000-01 OECD Credit Report System (CRS) Database"/>
  </r>
  <r>
    <x v="48"/>
    <s v="ECU"/>
    <x v="4"/>
    <s v="Otecel"/>
    <x v="1996"/>
    <s v="WBG"/>
    <s v="Solar energy"/>
    <s v="Other Official Flows (non Export Credit)"/>
    <x v="1748"/>
    <s v="2016 OECD Credit Report System (CRS) Database"/>
  </r>
  <r>
    <x v="48"/>
    <s v="ECU"/>
    <x v="4"/>
    <s v="OWN Programme - MERIDIES PROJECT. Development, analysis and use of agriculture biomass in rural communities."/>
    <x v="1997"/>
    <s v="Others"/>
    <s v="Bioenergy"/>
    <s v="Grant"/>
    <x v="2499"/>
    <s v="2016 OECD Credit Report System (CRS) Database"/>
  </r>
  <r>
    <x v="48"/>
    <s v="ECU"/>
    <x v="4"/>
    <s v="PHYLOGENETIC RESOURCES FOR THE PRODUCTION OF BIODIESEL"/>
    <x v="23"/>
    <s v="Others"/>
    <s v="Bioenergy"/>
    <s v="Grant"/>
    <x v="204"/>
    <s v="2008 OECD Credit Report System (CRS) Database"/>
  </r>
  <r>
    <x v="48"/>
    <s v="ECU"/>
    <x v="4"/>
    <s v="Pichincha ECU II"/>
    <x v="1998"/>
    <s v="WBG"/>
    <s v="Solar energy"/>
    <s v="Other Official Flows (non Export Credit)"/>
    <x v="173"/>
    <s v="2016 OECD Credit Report System (CRS) Database"/>
  </r>
  <r>
    <x v="48"/>
    <s v="ECU"/>
    <x v="4"/>
    <s v="PILOT PROJECT FOR A RIVER TURBINE IN THE PROVINCE OF ORELLANA."/>
    <x v="531"/>
    <s v="Others"/>
    <s v="Renewable Hydropower"/>
    <s v="Grant"/>
    <x v="2468"/>
    <s v="2008 OECD Credit Report System (CRS) Database"/>
  </r>
  <r>
    <x v="48"/>
    <s v="ECU"/>
    <x v="4"/>
    <s v="Power and Communications Sectors Modernization and Rural Services Project (PROMEC)"/>
    <x v="1999"/>
    <s v="WBG"/>
    <s v="Multiple renewables*"/>
    <s v="Other Official Flows (non Export Credit)"/>
    <x v="2500"/>
    <s v="2000-01 OECD Credit Report System (CRS) Database"/>
  </r>
  <r>
    <x v="48"/>
    <s v="ECU"/>
    <x v="4"/>
    <s v="PROGRAM OF SUPPORT TO ACCESS TO RENEWABLE ENERGY IN ORELLANA, STAGE I (2009)"/>
    <x v="2000"/>
    <s v="Others"/>
    <s v="Multiple renewables*"/>
    <s v="Grant"/>
    <x v="2501"/>
    <s v="2009 OECD Credit Report System (CRS) Database"/>
  </r>
  <r>
    <x v="48"/>
    <s v="ECU"/>
    <x v="4"/>
    <s v="PROGRAMA ANDINO DE ELECTRIFICACIÓN RURAL"/>
    <x v="2001"/>
    <s v="Others"/>
    <s v="Multiple renewables*"/>
    <s v="Grant"/>
    <x v="633"/>
    <s v="2006 OECD Credit Report System (CRS) Database"/>
  </r>
  <r>
    <x v="48"/>
    <s v="ECU"/>
    <x v="4"/>
    <s v="PROJECT EDUCATION FOR DEVELOPMENT MERIDIES PRACTICAL SCHOLARSHIP. Fermentation analysis milk wooden tree (Euphorbia laurifolia) in rural communities"/>
    <x v="1857"/>
    <s v="Others"/>
    <s v="Bioenergy"/>
    <s v="Grant"/>
    <x v="2502"/>
    <s v="2016 OECD Credit Report System (CRS) Database"/>
  </r>
  <r>
    <x v="48"/>
    <s v="ECU"/>
    <x v="4"/>
    <s v="Project for the creation of a public unit to achieve the sustainability of the systems installed with renewable energies 2012."/>
    <x v="1006"/>
    <s v="Others"/>
    <s v="Multiple renewables*"/>
    <s v="Grant"/>
    <x v="2503"/>
    <s v="2012 OECD Credit Report System (CRS) Database"/>
  </r>
  <r>
    <x v="48"/>
    <s v="ECU"/>
    <x v="4"/>
    <s v="Project for the creation of a public unit to achieve the sustainability of the systems installed with renewable energies 2012."/>
    <x v="2002"/>
    <s v="Others"/>
    <s v="Solar energy"/>
    <s v="Grant"/>
    <x v="2503"/>
    <s v="2012 OECD Credit Report System (CRS) Database"/>
  </r>
  <r>
    <x v="48"/>
    <s v="ECU"/>
    <x v="4"/>
    <s v="Project: Institutional technical reinforcement for the achievement of sustainability of renewable systems (2011)."/>
    <x v="2003"/>
    <s v="Others"/>
    <s v="Multiple renewables*"/>
    <s v="Grant"/>
    <x v="2504"/>
    <s v="2011 OECD Credit Report System (CRS) Database"/>
  </r>
  <r>
    <x v="48"/>
    <s v="ECU"/>
    <x v="4"/>
    <s v="Project: renewable energy unit for the Amazonian Ecuadorian centre"/>
    <x v="632"/>
    <s v="Others"/>
    <s v="Multiple renewables*"/>
    <s v="Grant"/>
    <x v="2505"/>
    <s v="2013 OECD Credit Report System (CRS) Database"/>
  </r>
  <r>
    <x v="48"/>
    <s v="ECU"/>
    <x v="4"/>
    <s v="Project: Use of biomass in rural communities to change the energy matrix in Ecuador"/>
    <x v="2004"/>
    <s v="Others"/>
    <s v="Bioenergy"/>
    <s v="Grant"/>
    <x v="2506"/>
    <s v="2014 OECD Credit Report System (CRS) Database"/>
  </r>
  <r>
    <x v="48"/>
    <s v="ECU"/>
    <x v="4"/>
    <s v="Promoting renewable energy in the Galapagos Islands"/>
    <x v="1335"/>
    <s v="Others"/>
    <s v="Multiple renewables*"/>
    <s v="Grant"/>
    <x v="2507"/>
    <s v="2016 OECD Credit Report System (CRS) Database"/>
  </r>
  <r>
    <x v="48"/>
    <s v="ECU"/>
    <x v="4"/>
    <s v="Promoting sustainable energy in Ecuador"/>
    <x v="2005"/>
    <s v="Others"/>
    <s v="Multiple renewables*"/>
    <s v="Grant"/>
    <x v="2508"/>
    <s v="2016 OECD Credit Report System (CRS) Database"/>
  </r>
  <r>
    <x v="48"/>
    <s v="ECU"/>
    <x v="4"/>
    <s v="PROMOTION OF ACCESS TO RENEWABLE ENERGIES IN THE ECUADORIAN AMAZON"/>
    <x v="39"/>
    <s v="Others"/>
    <s v="Multiple renewables*"/>
    <s v="Grant"/>
    <x v="2509"/>
    <s v="2008 OECD Credit Report System (CRS) Database"/>
  </r>
  <r>
    <x v="48"/>
    <s v="ECU"/>
    <x v="4"/>
    <s v="PROMOTION OF THE ACCESS TO RENEWABLE ENERGIES IN THE ECUADORIAN AMAZON"/>
    <x v="1444"/>
    <s v="Others"/>
    <s v="Multiple renewables*"/>
    <s v="Grant"/>
    <x v="2509"/>
    <s v="2008 OECD Credit Report System (CRS) Database"/>
  </r>
  <r>
    <x v="48"/>
    <s v="ECU"/>
    <x v="4"/>
    <s v="PROYECTO DE ELECTRIFICACIÓN RURAL CON MICRORED HÍBRIDA SOLAR-DIESEL EN LA ISLA DE FLOREANA"/>
    <x v="2006"/>
    <s v="Others"/>
    <s v="Multiple renewables*"/>
    <s v="Grant"/>
    <x v="2510"/>
    <s v="2002-03 OECD Credit Report System (CRS) Database"/>
  </r>
  <r>
    <x v="48"/>
    <s v="ECU"/>
    <x v="4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x v="2511"/>
    <s v="2004-05 OECD Credit Report System (CRS) Database"/>
  </r>
  <r>
    <x v="48"/>
    <s v="ECU"/>
    <x v="4"/>
    <s v="PROYECTO INTEGRAL DE INFRAESTRUCTURAS PARA LA SOSTENIBILIDAD DE FLOREANA. FASE I: ELECTRIFICACIÓN"/>
    <x v="2008"/>
    <s v="Others"/>
    <s v="Solar energy"/>
    <s v="Grant"/>
    <x v="2512"/>
    <s v="2000-01 OECD Credit Report System (CRS) Database"/>
  </r>
  <r>
    <x v="48"/>
    <s v="ECU"/>
    <x v="4"/>
    <s v="RENEWABLE ELECTRIFICATION"/>
    <x v="2009"/>
    <s v="Others"/>
    <s v="Multiple renewables*"/>
    <s v="Grant"/>
    <x v="2513"/>
    <s v="2002-03 OECD Credit Report System (CRS) Database"/>
  </r>
  <r>
    <x v="48"/>
    <s v="ECU"/>
    <x v="4"/>
    <s v="Renewable energy solutions for earthquake-affected areas"/>
    <x v="2010"/>
    <s v="Others"/>
    <s v="Solar energy"/>
    <s v="Grant"/>
    <x v="2514"/>
    <s v="2016 OECD Credit Report System (CRS) Database"/>
  </r>
  <r>
    <x v="48"/>
    <s v="ECU"/>
    <x v="4"/>
    <s v="Renewable Energy Unit for the Equatorian Amazon Centre."/>
    <x v="2011"/>
    <s v="Others"/>
    <s v="Multiple renewables*"/>
    <s v="Grant"/>
    <x v="2515"/>
    <s v="2012 OECD Credit Report System (CRS) Database"/>
  </r>
  <r>
    <x v="48"/>
    <s v="ECU"/>
    <x v="4"/>
    <s v="RENFORCEMENT SYSTEME PROD EAU QUITO"/>
    <x v="2012"/>
    <s v="AFD"/>
    <s v="Renewable Hydropower"/>
    <s v="Loan"/>
    <x v="2516"/>
    <s v="2017 OECD Credit Report System (CRS) Database"/>
  </r>
  <r>
    <x v="48"/>
    <s v="ECU"/>
    <x v="4"/>
    <s v="Rural Electrification with Renewable Energy in Isolated Areas of Ecuador"/>
    <x v="2013"/>
    <s v="Others"/>
    <s v="Multiple renewables*"/>
    <s v="Grant"/>
    <x v="2517"/>
    <s v="2013 OECD Credit Report System (CRS) Database"/>
  </r>
  <r>
    <x v="48"/>
    <s v="ECU"/>
    <x v="4"/>
    <s v="Second Fiscal Consolidation and Competitiveness Growth SAL"/>
    <x v="609"/>
    <s v="WBG"/>
    <s v="Multiple renewables*"/>
    <s v="Other Official Flows (non Export Credit)"/>
    <x v="2518"/>
    <s v="2004-05 OECD Credit Report System (CRS) Database"/>
  </r>
  <r>
    <x v="48"/>
    <s v="ECU"/>
    <x v="4"/>
    <s v="Securing energy efficiency"/>
    <x v="1412"/>
    <s v="UNDP"/>
    <s v="Multiple renewables*"/>
    <s v="Grant"/>
    <x v="2519"/>
    <s v="2016 OECD Credit Report System (CRS) Database"/>
  </r>
  <r>
    <x v="48"/>
    <s v="ECU"/>
    <x v="4"/>
    <s v="Securing energy efficiency"/>
    <x v="1390"/>
    <s v="UNDP"/>
    <s v="Multiple renewables*"/>
    <s v="Grant"/>
    <x v="2520"/>
    <s v="2017 OECD Credit Report System (CRS) Database"/>
  </r>
  <r>
    <x v="48"/>
    <s v="ECU"/>
    <x v="4"/>
    <s v="Senior Volunteers in Ecuador for Energy generation, renewable sources - multiple technologies"/>
    <x v="2014"/>
    <s v="Others"/>
    <s v="Multiple renewables*"/>
    <s v="Grant"/>
    <x v="2521"/>
    <s v="2017 OECD Credit Report System (CRS) Database"/>
  </r>
  <r>
    <x v="48"/>
    <s v="ECU"/>
    <x v="4"/>
    <s v="Solar energy project IMAGINE LIGHT III, Ecuador"/>
    <x v="413"/>
    <s v="Others"/>
    <s v="Solar energy"/>
    <s v="Grant"/>
    <x v="2522"/>
    <s v="2017 OECD Credit Report System (CRS) Database"/>
  </r>
  <r>
    <x v="48"/>
    <s v="ECU"/>
    <x v="4"/>
    <s v="Solar project IMAGINE LIGHT – Sustainable access to clean energy for the indigenous peoples in the Ecuadorian Amazon"/>
    <x v="2015"/>
    <s v="Others"/>
    <s v="Solar energy"/>
    <s v="Grant"/>
    <x v="2523"/>
    <s v="2017 OECD Credit Report System (CRS) Database"/>
  </r>
  <r>
    <x v="48"/>
    <s v="ECU"/>
    <x v="4"/>
    <s v="Sopladora Hydroelectric Dam"/>
    <x v="2016"/>
    <s v="CEXIM"/>
    <s v="Renewable Hydropower"/>
    <s v="Loan"/>
    <x v="2524"/>
    <s v="Gallagher, Kevin P. (2018). “China’s Global Energy Finance,” Global Development Policy Center, Boston University"/>
  </r>
  <r>
    <x v="48"/>
    <s v="ECU"/>
    <x v="4"/>
    <s v="Strengthening of ecotourist community initiatives in the Napo river riverside through the implementation of renewable energy systems (2010)"/>
    <x v="2017"/>
    <s v="Others"/>
    <s v="Multiple renewables*"/>
    <s v="Grant"/>
    <x v="2525"/>
    <s v="2010 OECD Credit Report System (CRS) Database"/>
  </r>
  <r>
    <x v="48"/>
    <s v="ECU"/>
    <x v="4"/>
    <s v="STUDY AND EXPERT FOND IV"/>
    <x v="2018"/>
    <s v="KFW"/>
    <s v="Multiple renewables*"/>
    <s v="Grant"/>
    <x v="2526"/>
    <s v="2002-03 OECD Credit Report System (CRS) Database"/>
  </r>
  <r>
    <x v="48"/>
    <s v="ECU"/>
    <x v="4"/>
    <s v="Support for the Energy Matrix Transformation Investment Plan"/>
    <x v="1201"/>
    <s v="IADB"/>
    <s v="Multiple renewables*"/>
    <s v="Grant"/>
    <x v="2527"/>
    <s v="2016 OECD Credit Report System (CRS) Database"/>
  </r>
  <r>
    <x v="48"/>
    <s v="ECU"/>
    <x v="4"/>
    <s v="Support to the Development of the National Plan for Energy Efficiency and Renowa"/>
    <x v="2019"/>
    <s v="IADB"/>
    <s v="Multiple renewables*"/>
    <s v="Grant"/>
    <x v="2528"/>
    <s v="2015 OECD Credit Report System (CRS) Database"/>
  </r>
  <r>
    <x v="48"/>
    <s v="ECU"/>
    <x v="4"/>
    <s v="Support to the National Hidroelectric Expansion Program"/>
    <x v="2020"/>
    <s v="IADB"/>
    <s v="Renewable Hydropower"/>
    <s v="Grant"/>
    <x v="2529"/>
    <s v="2011 OECD Credit Report System (CRS) Database"/>
  </r>
  <r>
    <x v="48"/>
    <s v="ECU"/>
    <x v="4"/>
    <s v="SUPPORTING ENVIRONMENTAL CONSERVATION ALONG THE NAPO RIVER THROUGH COMMUNITY CAPACITY-BUILDING AND THE CONSOLIDATION OF SUSTAINABLE ECONOMIC INITIATIVES"/>
    <x v="1366"/>
    <s v="Others"/>
    <s v="Multiple renewables*"/>
    <s v="Grant"/>
    <x v="2530"/>
    <s v="2009 OECD Credit Report System (CRS) Database"/>
  </r>
  <r>
    <x v="48"/>
    <s v="ECU"/>
    <x v="4"/>
    <s v="Sustainable access to clean solar energy, Ecuador"/>
    <x v="2021"/>
    <s v="Others"/>
    <s v="Solar energy"/>
    <s v="Grant"/>
    <x v="2531"/>
    <s v="2016 OECD Credit Report System (CRS) Database"/>
  </r>
  <r>
    <x v="48"/>
    <s v="ECU"/>
    <x v="4"/>
    <s v="SUSTAINABLE USE OF HYDRO-ENERGY RESOURCES IN AMAZONIA EQUATORIANA/ PRE-FEASIBILITY STUDY"/>
    <x v="2022"/>
    <s v="Others"/>
    <s v="Multiple renewables*"/>
    <s v="Grant"/>
    <x v="2532"/>
    <s v="2004-05 OECD Credit Report System (CRS) Database"/>
  </r>
  <r>
    <x v="48"/>
    <s v="ECU"/>
    <x v="4"/>
    <s v="Switching from Fossil Fuels to Biofuels for Electricity Generation on the Galapagos Islands"/>
    <x v="2023"/>
    <s v="Others"/>
    <s v="Bioenergy"/>
    <s v="Grant"/>
    <x v="2533"/>
    <s v="2008 OECD Credit Report System (CRS) Database"/>
  </r>
  <r>
    <x v="48"/>
    <s v="ECU"/>
    <x v="4"/>
    <s v="Switching from Fossil Fuels to Biofuels for Electricity Generation on the Galapagos Islands"/>
    <x v="365"/>
    <s v="Others"/>
    <s v="Bioenergy"/>
    <s v="Grant"/>
    <x v="2534"/>
    <s v="2011 OECD Credit Report System (CRS) Database"/>
  </r>
  <r>
    <x v="48"/>
    <s v="ECU"/>
    <x v="4"/>
    <s v="Switching from Fossil Fuels to Biofuels for Electricity Generation on the Galapagos Islands"/>
    <x v="2024"/>
    <s v="Others"/>
    <s v="Bioenergy"/>
    <s v="Grant"/>
    <x v="2535"/>
    <s v="2012 OECD Credit Report System (CRS) Database"/>
  </r>
  <r>
    <x v="48"/>
    <s v="ECU"/>
    <x v="4"/>
    <s v="TC AGGREGATED ACTIVITIES"/>
    <x v="2025"/>
    <s v="JICA"/>
    <s v="Multiple renewables*"/>
    <s v="Grant"/>
    <x v="2536"/>
    <s v="2012 OECD Credit Report System (CRS) Database"/>
  </r>
  <r>
    <x v="48"/>
    <s v="ECU"/>
    <x v="4"/>
    <s v="TC AGGREGATED ACTIVITIES"/>
    <x v="2026"/>
    <s v="JICA"/>
    <s v="Multiple renewables*"/>
    <s v="Grant"/>
    <x v="2537"/>
    <s v="2013 OECD Credit Report System (CRS) Database"/>
  </r>
  <r>
    <x v="48"/>
    <s v="ECU"/>
    <x v="4"/>
    <s v="TC AGGREGATED ACTIVITIES"/>
    <x v="2027"/>
    <s v="JICA"/>
    <s v="Multiple renewables*"/>
    <s v="Grant"/>
    <x v="2538"/>
    <s v="2014 OECD Credit Report System (CRS) Database"/>
  </r>
  <r>
    <x v="48"/>
    <s v="ECU"/>
    <x v="4"/>
    <s v="TC AGGREGATED ACTIVITIES"/>
    <x v="2028"/>
    <s v="JICA"/>
    <s v="Multiple renewables*"/>
    <s v="Grant"/>
    <x v="2539"/>
    <s v="2015 OECD Credit Report System (CRS) Database"/>
  </r>
  <r>
    <x v="48"/>
    <s v="ECU"/>
    <x v="4"/>
    <s v="TC AGGREGATED ACTIVITIES"/>
    <x v="2029"/>
    <s v="JICA"/>
    <s v="Multiple renewables*"/>
    <s v="Grant"/>
    <x v="2540"/>
    <s v="2016 OECD Credit Report System (CRS) Database"/>
  </r>
  <r>
    <x v="48"/>
    <s v="ECU"/>
    <x v="4"/>
    <s v="TC AGGREGATED ACTIVITIES"/>
    <x v="2030"/>
    <s v="JICA"/>
    <s v="Multiple renewables*"/>
    <s v="Grant"/>
    <x v="2541"/>
    <s v="2017 OECD Credit Report System (CRS) Database"/>
  </r>
  <r>
    <x v="48"/>
    <s v="ECU"/>
    <x v="4"/>
    <s v="Tercer Plan de Inicio Ambiente"/>
    <x v="2031"/>
    <s v="UNDP"/>
    <s v="Multiple renewables*"/>
    <s v="Grant"/>
    <x v="2542"/>
    <s v="2017 OECD Credit Report System (CRS) Database"/>
  </r>
  <r>
    <x v="48"/>
    <s v="ECU"/>
    <x v="4"/>
    <s v="The Project for Introduction of Clean Energy by Solar Home System"/>
    <x v="1359"/>
    <s v="Others"/>
    <s v="Solar energy"/>
    <s v="Grant"/>
    <x v="2543"/>
    <s v="2010 OECD Credit Report System (CRS) Database"/>
  </r>
  <r>
    <x v="48"/>
    <s v="ECU"/>
    <x v="4"/>
    <s v="Urcuquí Canto, Imbabur Solar PV Projects"/>
    <x v="2032"/>
    <s v="CAF"/>
    <s v="Solar energy"/>
    <s v="Loan"/>
    <x v="2544"/>
    <s v="2014 CAF Annual Report"/>
  </r>
  <r>
    <x v="48"/>
    <s v="ECU"/>
    <x v="4"/>
    <s v="Villonaco wind farm"/>
    <x v="986"/>
    <s v="CDB"/>
    <s v="Wind energy"/>
    <s v="Loan"/>
    <x v="2545"/>
    <s v="Gallagher, Kevin P. (2018). “China’s Global Energy Finance,” Global Development Policy Center, Boston University"/>
  </r>
  <r>
    <x v="49"/>
    <s v="EGY"/>
    <x v="2"/>
    <s v=""/>
    <x v="2033"/>
    <s v="Others"/>
    <s v="Wind energy"/>
    <s v="Grant"/>
    <x v="2546"/>
    <s v="2002-03 OECD Credit Report System (CRS) Database"/>
  </r>
  <r>
    <x v="49"/>
    <s v="EGY"/>
    <x v="2"/>
    <m/>
    <x v="2034"/>
    <s v="Others"/>
    <s v="Multiple renewables*"/>
    <s v="Grant"/>
    <x v="2547"/>
    <s v="2004-05 OECD Credit Report System (CRS) Database"/>
  </r>
  <r>
    <x v="49"/>
    <s v="EGY"/>
    <x v="2"/>
    <m/>
    <x v="2035"/>
    <s v="Others"/>
    <s v="Wind energy"/>
    <s v="Loan"/>
    <x v="2548"/>
    <s v="2004-05 OECD Credit Report System (CRS) Database"/>
  </r>
  <r>
    <x v="49"/>
    <s v="EGY"/>
    <x v="2"/>
    <m/>
    <x v="2036"/>
    <s v="JICA"/>
    <s v="Multiple renewables*"/>
    <s v="Grant"/>
    <x v="2549"/>
    <s v="2006 OECD Credit Report System (CRS) Database"/>
  </r>
  <r>
    <x v="49"/>
    <s v="EGY"/>
    <x v="2"/>
    <m/>
    <x v="868"/>
    <s v="EBRD"/>
    <s v="Multiple renewables*"/>
    <s v="Other Official Flows (non Export Credit)"/>
    <x v="2550"/>
    <s v="2017 OECD Credit Report System (CRS) Database"/>
  </r>
  <r>
    <x v="49"/>
    <s v="EGY"/>
    <x v="2"/>
    <m/>
    <x v="2037"/>
    <s v="EBRD"/>
    <s v="Solar energy"/>
    <s v="Other Official Flows (non Export Credit)"/>
    <x v="2551"/>
    <s v="2017 OECD Credit Report System (CRS) Database"/>
  </r>
  <r>
    <x v="49"/>
    <s v="EGY"/>
    <x v="2"/>
    <m/>
    <x v="1065"/>
    <s v="Others"/>
    <s v="Solar energy"/>
    <s v="Equity Investment"/>
    <x v="2552"/>
    <s v="2017 OECD Credit Report System (CRS) Database"/>
  </r>
  <r>
    <x v="49"/>
    <s v="EGY"/>
    <x v="2"/>
    <m/>
    <x v="2038"/>
    <s v="WBG"/>
    <s v="Solar energy"/>
    <s v="Other Official Flows (non Export Credit)"/>
    <x v="2553"/>
    <s v="2017 OECD Credit Report System (CRS) Database"/>
  </r>
  <r>
    <x v="49"/>
    <s v="EGY"/>
    <x v="2"/>
    <s v="10 MW SOLAR POWER PLANT IN TOSHKA - PHASE 2 ARABIC REPULIC OF EGYPT"/>
    <x v="202"/>
    <s v="Others"/>
    <s v="Solar energy"/>
    <s v="Loan"/>
    <x v="2554"/>
    <s v="2017 OECD Credit Report System (CRS) Database"/>
  </r>
  <r>
    <x v="49"/>
    <s v="EGY"/>
    <x v="2"/>
    <s v="10th World Wind Energy Conference 2011 'Greening Energy - Converting Deserts in Powerhouses', Cairo/ Egypt"/>
    <x v="2039"/>
    <s v="Others"/>
    <s v="Multiple renewables*"/>
    <s v="Grant"/>
    <x v="2555"/>
    <s v="2010 OECD Credit Report System (CRS) Database"/>
  </r>
  <r>
    <x v="49"/>
    <s v="EGY"/>
    <x v="2"/>
    <s v="2 million top-up to  Fostering Reforms in the Egyptian renewable Energy and Water Sectors through Cpacity Building"/>
    <x v="837"/>
    <s v="Others"/>
    <s v="Multiple renewables*"/>
    <s v="Grant"/>
    <x v="2556"/>
    <s v="2017 OECD Credit Report System (CRS) Database"/>
  </r>
  <r>
    <x v="49"/>
    <s v="EGY"/>
    <x v="2"/>
    <s v="AAIB SL"/>
    <x v="2040"/>
    <s v="WBG"/>
    <s v="Solar energy"/>
    <s v="Other Official Flows (non Export Credit)"/>
    <x v="266"/>
    <s v="2016 OECD Credit Report System (CRS) Database"/>
  </r>
  <r>
    <x v="49"/>
    <s v="EGY"/>
    <x v="2"/>
    <s v="ABASTECIMIENTO DE AGUA POTABLE Y ELECTRICIDAD MEDIANTE SISTEMAS FOTOVOLTÁICOS EN GARF HUSSEIN  EGIPTO (FASE II)."/>
    <x v="2041"/>
    <s v="Others"/>
    <s v="Solar energy"/>
    <s v="Grant"/>
    <x v="2557"/>
    <s v="2006 OECD Credit Report System (CRS) Database"/>
  </r>
  <r>
    <x v="49"/>
    <s v="EGY"/>
    <x v="2"/>
    <s v="Abeso : A 50 MW Solar Power Plant To Strengthen The Benban Photovoltaic Complex In Egypt"/>
    <x v="2042"/>
    <s v="AFD"/>
    <s v="Solar energy"/>
    <s v="Loan"/>
    <x v="2558"/>
    <s v="https://www.proparco.fr/en/access-erenabeso?origin=/en/recherche"/>
  </r>
  <r>
    <x v="49"/>
    <s v="EGY"/>
    <x v="2"/>
    <s v="Access Building Energy Solar One (ABESO)"/>
    <x v="2043"/>
    <s v="Others"/>
    <s v="Solar energy"/>
    <s v="Other Official Flows (non Export Credit)"/>
    <x v="2559"/>
    <s v="2016 OECD Credit Report System (CRS) Database"/>
  </r>
  <r>
    <x v="49"/>
    <s v="EGY"/>
    <x v="2"/>
    <s v="Access Egypt Solar One (AESO)"/>
    <x v="1722"/>
    <s v="Others"/>
    <s v="Multiple renewables*"/>
    <s v="Other Official Flows (non Export Credit)"/>
    <x v="2559"/>
    <s v="2016 OECD Credit Report System (CRS) Database"/>
  </r>
  <r>
    <x v="49"/>
    <s v="EGY"/>
    <x v="2"/>
    <s v="Alfanar IPP_FiT"/>
    <x v="1069"/>
    <s v="IsDB"/>
    <s v="Multiple renewables*"/>
    <s v="Other Official Flows (non Export Credit)"/>
    <x v="2560"/>
    <s v="2017 OECD Credit Report System (CRS) Database"/>
  </r>
  <r>
    <x v="49"/>
    <s v="EGY"/>
    <x v="2"/>
    <s v="Al-Suez Steam Power Plant Project"/>
    <x v="386"/>
    <s v="IsDB"/>
    <s v="Geothermal energy"/>
    <s v="Other Official Flows (non Export Credit)"/>
    <x v="2561"/>
    <s v="2011 OECD Credit Report System (CRS) Database"/>
  </r>
  <r>
    <x v="49"/>
    <s v="EGY"/>
    <x v="2"/>
    <s v="ARC for Renewable Energy S.A.E. (ARE)"/>
    <x v="801"/>
    <s v="Others"/>
    <s v="Solar energy"/>
    <s v="Other Official Flows (non Export Credit)"/>
    <x v="173"/>
    <s v="2016 OECD Credit Report System (CRS) Database"/>
  </r>
  <r>
    <x v="49"/>
    <s v="EGY"/>
    <x v="2"/>
    <s v="Assisting the University of Alexandria in developing and implementing needs-oriented services for the Egyptian industry in the environmental sector"/>
    <x v="105"/>
    <s v="Others"/>
    <s v="Multiple renewables*"/>
    <s v="Grant"/>
    <x v="2562"/>
    <s v="2010 OECD Credit Report System (CRS) Database"/>
  </r>
  <r>
    <x v="49"/>
    <s v="EGY"/>
    <x v="2"/>
    <s v="Aswan High Dam - Rehab. of Generators"/>
    <x v="2044"/>
    <s v="KFW"/>
    <s v="Renewable Hydropower"/>
    <s v="Loan"/>
    <x v="2563"/>
    <s v="2007 OECD Credit Report System (CRS) Database"/>
  </r>
  <r>
    <x v="49"/>
    <s v="EGY"/>
    <x v="2"/>
    <s v="Aswan High Dam - Rehabilitation of Generators"/>
    <x v="2045"/>
    <s v="KFW"/>
    <s v="Renewable Hydropower"/>
    <s v="Loan"/>
    <x v="2564"/>
    <s v="2012 OECD Credit Report System (CRS) Database"/>
  </r>
  <r>
    <x v="49"/>
    <s v="EGY"/>
    <x v="2"/>
    <s v="Aswan High Dam - Rehabilitation of Generators"/>
    <x v="1801"/>
    <s v="Others"/>
    <s v="Renewable Hydropower"/>
    <s v="Loan"/>
    <x v="2564"/>
    <s v="2012 OECD Credit Report System (CRS) Database"/>
  </r>
  <r>
    <x v="49"/>
    <s v="EGY"/>
    <x v="2"/>
    <s v="Aswan PV Power S.A.E (Scatec Energy)"/>
    <x v="695"/>
    <s v="IsDB"/>
    <s v="Multiple renewables*"/>
    <s v="Other Official Flows (non Export Credit)"/>
    <x v="2565"/>
    <s v="2017 OECD Credit Report System (CRS) Database"/>
  </r>
  <r>
    <x v="49"/>
    <s v="EGY"/>
    <x v="2"/>
    <s v="ASWAN PV POWER S.A.E."/>
    <x v="413"/>
    <s v="FMO"/>
    <s v="Solar energy"/>
    <s v="Loan"/>
    <x v="2566"/>
    <s v="https://www.fmo.nl/project-detail/51502"/>
  </r>
  <r>
    <x v="49"/>
    <s v="EGY"/>
    <x v="2"/>
    <s v="Aswan PV Power SAEÿ(Scatec Solar)"/>
    <x v="2046"/>
    <s v="IsDB"/>
    <s v="Solar energy"/>
    <s v="Other Official Flows (non Export Credit)"/>
    <x v="2567"/>
    <s v="2017 OECD Credit Report System (CRS) Database"/>
  </r>
  <r>
    <x v="49"/>
    <s v="EGY"/>
    <x v="2"/>
    <s v="Aswan Solar 21: A New Solar Power Plant Added To Egypt'S Photovoltaic Complex In Benban"/>
    <x v="1045"/>
    <s v="AFD"/>
    <s v="Solar energy"/>
    <s v="Loan"/>
    <x v="2568"/>
    <s v="https://www.proparco.fr/en/edf-en-elsewedyaswan-solar-21?origin=/en/recherche"/>
  </r>
  <r>
    <x v="49"/>
    <s v="EGY"/>
    <x v="2"/>
    <s v="BioEnergy for Rural Dev"/>
    <x v="812"/>
    <s v="UNDP"/>
    <s v="Bioenergy"/>
    <s v="Grant"/>
    <x v="2569"/>
    <s v="2011 OECD Credit Report System (CRS) Database"/>
  </r>
  <r>
    <x v="49"/>
    <s v="EGY"/>
    <x v="2"/>
    <s v="BioEnergy for Rural Dev"/>
    <x v="2047"/>
    <s v="UNDP"/>
    <s v="Bioenergy"/>
    <s v="Grant"/>
    <x v="2570"/>
    <s v="2012 OECD Credit Report System (CRS) Database"/>
  </r>
  <r>
    <x v="49"/>
    <s v="EGY"/>
    <x v="2"/>
    <s v="BioEnergy for Rural Dev"/>
    <x v="2048"/>
    <s v="UNDP"/>
    <s v="Bioenergy"/>
    <s v="Grant"/>
    <x v="2571"/>
    <s v="2013 OECD Credit Report System (CRS) Database"/>
  </r>
  <r>
    <x v="49"/>
    <s v="EGY"/>
    <x v="2"/>
    <s v="BioEnergy for Rural Dev"/>
    <x v="2049"/>
    <s v="UNDP"/>
    <s v="Bioenergy"/>
    <s v="Grant"/>
    <x v="2572"/>
    <s v="2014 OECD Credit Report System (CRS) Database"/>
  </r>
  <r>
    <x v="49"/>
    <s v="EGY"/>
    <x v="2"/>
    <s v="BioEnergy for Rural Dev"/>
    <x v="2050"/>
    <s v="UNDP"/>
    <s v="Bioenergy"/>
    <s v="Grant"/>
    <x v="2573"/>
    <s v="2015 OECD Credit Report System (CRS) Database"/>
  </r>
  <r>
    <x v="49"/>
    <s v="EGY"/>
    <x v="2"/>
    <s v="BioEnergy for Rural Dev"/>
    <x v="1580"/>
    <s v="UNDP"/>
    <s v="Multiple renewables*"/>
    <s v="Grant"/>
    <x v="2574"/>
    <s v="2016 OECD Credit Report System (CRS) Database"/>
  </r>
  <r>
    <x v="49"/>
    <s v="EGY"/>
    <x v="2"/>
    <s v="BioEnergy for Rural Dev"/>
    <x v="482"/>
    <s v="UNDP"/>
    <s v="Multiple renewables*"/>
    <s v="Grant"/>
    <x v="2575"/>
    <s v="2017 OECD Credit Report System (CRS) Database"/>
  </r>
  <r>
    <x v="49"/>
    <s v="EGY"/>
    <x v="2"/>
    <s v="Building Energy Egypt (BEE)"/>
    <x v="1338"/>
    <s v="Others"/>
    <s v="Solar energy"/>
    <s v="Other Official Flows (non Export Credit)"/>
    <x v="2559"/>
    <s v="2016 OECD Credit Report System (CRS) Database"/>
  </r>
  <r>
    <x v="49"/>
    <s v="EGY"/>
    <x v="2"/>
    <s v="Business partnership program: Adaptation of solar energy systems for the Egypt market and requirements"/>
    <x v="358"/>
    <s v="Others"/>
    <s v="Solar energy"/>
    <s v="Grant"/>
    <x v="104"/>
    <s v="2011 OECD Credit Report System (CRS) Database"/>
  </r>
  <r>
    <x v="49"/>
    <s v="EGY"/>
    <x v="2"/>
    <s v="Cairo Solar Farm (CSF)"/>
    <x v="2040"/>
    <s v="Others"/>
    <s v="Solar energy"/>
    <s v="Other Official Flows (non Export Credit)"/>
    <x v="1494"/>
    <s v="2016 OECD Credit Report System (CRS) Database"/>
  </r>
  <r>
    <x v="49"/>
    <s v="EGY"/>
    <x v="2"/>
    <s v="COMBINED CYCLE CONVERSION"/>
    <x v="2051"/>
    <s v="Others"/>
    <s v="Multiple renewables*"/>
    <s v="Grant"/>
    <x v="143"/>
    <s v="2000-01 OECD Credit Report System (CRS) Database"/>
  </r>
  <r>
    <x v="49"/>
    <s v="EGY"/>
    <x v="2"/>
    <s v="Concept for the energetic use of sewage sludge from sewage treatment in Egypt"/>
    <x v="685"/>
    <s v="Others"/>
    <s v="Bioenergy"/>
    <s v="Grant"/>
    <x v="2576"/>
    <s v="2017 OECD Credit Report System (CRS) Database"/>
  </r>
  <r>
    <x v="49"/>
    <s v="EGY"/>
    <x v="2"/>
    <s v="cooperation programme for environmental protection"/>
    <x v="2052"/>
    <s v="Others"/>
    <s v="Solar energy"/>
    <s v="Grant"/>
    <x v="2577"/>
    <s v="2000-01 OECD Credit Report System (CRS) Database"/>
  </r>
  <r>
    <x v="49"/>
    <s v="EGY"/>
    <x v="2"/>
    <s v="Cooperation with foreign research institutions (not included in other areas)"/>
    <x v="2053"/>
    <s v="Others"/>
    <s v="Solar energy"/>
    <s v="Grant"/>
    <x v="2578"/>
    <s v="2015 OECD Credit Report System (CRS) Database"/>
  </r>
  <r>
    <x v="49"/>
    <s v="EGY"/>
    <x v="2"/>
    <s v="Cooperation with foreign research institutions (not included in other areas)"/>
    <x v="1996"/>
    <s v="Others"/>
    <s v="Solar energy"/>
    <s v="Grant"/>
    <x v="2579"/>
    <s v="2016 OECD Credit Report System (CRS) Database"/>
  </r>
  <r>
    <x v="49"/>
    <s v="EGY"/>
    <x v="2"/>
    <s v="Cooperation with foreign research institutions (not included in other areas)"/>
    <x v="1342"/>
    <s v="Others"/>
    <s v="Solar energy"/>
    <s v="Grant"/>
    <x v="2580"/>
    <s v="2017 OECD Credit Report System (CRS) Database"/>
  </r>
  <r>
    <x v="49"/>
    <s v="EGY"/>
    <x v="2"/>
    <s v="Daraw Solar Power S.A.E (Scatec Energy)"/>
    <x v="2054"/>
    <s v="IsDB"/>
    <s v="Solar energy"/>
    <s v="Other Official Flows (non Export Credit)"/>
    <x v="2565"/>
    <s v="2017 OECD Credit Report System (CRS) Database"/>
  </r>
  <r>
    <x v="49"/>
    <s v="EGY"/>
    <x v="2"/>
    <s v="DARAW SOLAR POWER SAE"/>
    <x v="648"/>
    <s v="FMO"/>
    <s v="Solar energy"/>
    <s v="Loan"/>
    <x v="2581"/>
    <s v="https://www.fmo.nl/project-detail/51503"/>
  </r>
  <r>
    <x v="49"/>
    <s v="EGY"/>
    <x v="2"/>
    <s v="Daraw Solar Power SAE (Scatec Solar)"/>
    <x v="1151"/>
    <s v="IsDB"/>
    <s v="Solar energy"/>
    <s v="Other Official Flows (non Export Credit)"/>
    <x v="2567"/>
    <s v="2017 OECD Credit Report System (CRS) Database"/>
  </r>
  <r>
    <x v="49"/>
    <s v="EGY"/>
    <x v="2"/>
    <s v="Design, supply and install solar power plants and solar home systems to 279 rural villages deprived from electricity. (Funded by Dept of Finance)"/>
    <x v="1410"/>
    <s v="Others"/>
    <s v="Solar energy"/>
    <s v="Grant"/>
    <x v="2582"/>
    <s v="2013 OECD Credit Report System (CRS) Database"/>
  </r>
  <r>
    <x v="49"/>
    <s v="EGY"/>
    <x v="2"/>
    <s v="Desk Study - Desk Study: BPI Green 250 MW Wind Farm Feasibility Study"/>
    <x v="532"/>
    <s v="Others"/>
    <s v="Wind energy"/>
    <s v="Grant"/>
    <x v="2583"/>
    <s v="2011 OECD Credit Report System (CRS) Database"/>
  </r>
  <r>
    <x v="49"/>
    <s v="EGY"/>
    <x v="2"/>
    <s v="Desk Study - Taqa Concentrated Solar Power Plant, through CJ Aron Associates, Inc."/>
    <x v="2055"/>
    <s v="Others"/>
    <s v="Solar energy"/>
    <s v="Grant"/>
    <x v="2584"/>
    <s v="2013 OECD Credit Report System (CRS) Database"/>
  </r>
  <r>
    <x v="49"/>
    <s v="EGY"/>
    <x v="2"/>
    <s v="DRINKING WATER AND ELECTRIFICATION. GARF HUSSEIN (1ª STAGE)"/>
    <x v="2056"/>
    <s v="Others"/>
    <s v="Multiple renewables*"/>
    <s v="Grant"/>
    <x v="2585"/>
    <s v="2004-05 OECD Credit Report System (CRS) Database"/>
  </r>
  <r>
    <x v="49"/>
    <s v="EGY"/>
    <x v="2"/>
    <s v="DRINKING WATER SUPPLY AND PHOTOVOLTAGE ELECTRICITY SYSTEMS IN GARF HUSSEIN EGYPT (PHASE III)"/>
    <x v="608"/>
    <s v="Others"/>
    <s v="Solar energy"/>
    <s v="Grant"/>
    <x v="2586"/>
    <s v="2007 OECD Credit Report System (CRS) Database"/>
  </r>
  <r>
    <x v="49"/>
    <s v="EGY"/>
    <x v="2"/>
    <s v="Ecsed: A New Solar Power Plant Within The Photovoltaic Complex In Benban In Egypt"/>
    <x v="2057"/>
    <s v="AFD"/>
    <s v="Solar energy"/>
    <s v="Loan"/>
    <x v="2568"/>
    <s v="https://www.proparco.fr/en/edf-en-elsewedyecsed?origin=/en/recherche"/>
  </r>
  <r>
    <x v="49"/>
    <s v="EGY"/>
    <x v="2"/>
    <s v="Egypt - Wind Power Development Project"/>
    <x v="1835"/>
    <s v="WBG"/>
    <s v="Wind energy"/>
    <s v="Other Official Flows (non Export Credit)"/>
    <x v="2587"/>
    <s v="2010 OECD Credit Report System (CRS) Database"/>
  </r>
  <r>
    <x v="49"/>
    <s v="EGY"/>
    <x v="2"/>
    <s v="Egypt 04-10 Wind farm of Zafarana"/>
    <x v="1652"/>
    <s v="Others"/>
    <s v="Wind energy"/>
    <s v="Grant"/>
    <x v="2588"/>
    <s v="2010 OECD Credit Report System (CRS) Database"/>
  </r>
  <r>
    <x v="49"/>
    <s v="EGY"/>
    <x v="2"/>
    <s v="Egypt Kom Ombo and FIT project"/>
    <x v="2058"/>
    <s v="Others"/>
    <s v="Solar energy"/>
    <s v="Grant"/>
    <x v="2589"/>
    <s v="2015 OECD Credit Report System (CRS) Database"/>
  </r>
  <r>
    <x v="49"/>
    <s v="EGY"/>
    <x v="2"/>
    <s v="Energy Efficiency (FSP)"/>
    <x v="2059"/>
    <s v="UNDP"/>
    <s v="Multiple renewables*"/>
    <s v="Grant"/>
    <x v="2590"/>
    <s v="2016 OECD Credit Report System (CRS) Database"/>
  </r>
  <r>
    <x v="49"/>
    <s v="EGY"/>
    <x v="2"/>
    <s v="Energy Efficiency (FSP)"/>
    <x v="500"/>
    <s v="UNDP"/>
    <s v="Multiple renewables*"/>
    <s v="Grant"/>
    <x v="2591"/>
    <s v="2017 OECD Credit Report System (CRS) Database"/>
  </r>
  <r>
    <x v="49"/>
    <s v="EGY"/>
    <x v="2"/>
    <s v="F.S. FOR THE SOLAR POWER STATION AND SOLAR CELL PRODUCTION"/>
    <x v="26"/>
    <s v="Others"/>
    <s v="Solar energy"/>
    <s v="Grant"/>
    <x v="2592"/>
    <s v="2016 OECD Credit Report System (CRS) Database"/>
  </r>
  <r>
    <x v="49"/>
    <s v="EGY"/>
    <x v="2"/>
    <s v="FASEP 965-EQUIPEMENT PHOTOVOLTAIQUE"/>
    <x v="744"/>
    <s v="Others"/>
    <s v="Solar energy"/>
    <s v="Grant"/>
    <x v="2593"/>
    <s v="2012 OECD Credit Report System (CRS) Database"/>
  </r>
  <r>
    <x v="49"/>
    <s v="EGY"/>
    <x v="2"/>
    <s v="Feasibility Study - EBC Biodigesters"/>
    <x v="2060"/>
    <s v="Others"/>
    <s v="Bioenergy"/>
    <s v="Grant"/>
    <x v="2594"/>
    <s v="2011 OECD Credit Report System (CRS) Database"/>
  </r>
  <r>
    <x v="49"/>
    <s v="EGY"/>
    <x v="2"/>
    <s v="Feasibility Study - TAQA CONCENTRATED SOLAR POWER PLANT"/>
    <x v="43"/>
    <s v="Others"/>
    <s v="Solar energy"/>
    <s v="Grant"/>
    <x v="2595"/>
    <s v="2010 OECD Credit Report System (CRS) Database"/>
  </r>
  <r>
    <x v="49"/>
    <s v="EGY"/>
    <x v="2"/>
    <s v="First Fiscal Consolidation; Sustainable Energy and Competitiveness DPF"/>
    <x v="2061"/>
    <s v="WBG"/>
    <s v="Multiple renewables*"/>
    <s v="Other Official Flows (non Export Credit)"/>
    <x v="2596"/>
    <s v="2015 OECD Credit Report System (CRS) Database"/>
  </r>
  <r>
    <x v="49"/>
    <s v="EGY"/>
    <x v="2"/>
    <s v="GCF-EBRD Egypt Renewable Energy Financing Framework"/>
    <x v="2062"/>
    <s v="Others"/>
    <s v="Multiple renewables*"/>
    <s v="Other Official Flows (non Export Credit)"/>
    <x v="2597"/>
    <s v="2017 OECD Credit Report System (CRS) Database"/>
  </r>
  <r>
    <x v="49"/>
    <s v="EGY"/>
    <x v="2"/>
    <s v="Grid-Connected Small-Scale Photovoltaic Systems"/>
    <x v="2063"/>
    <s v="Others"/>
    <s v="Solar energy"/>
    <s v="Grant"/>
    <x v="2598"/>
    <s v="2013 OECD Credit Report System (CRS) Database"/>
  </r>
  <r>
    <x v="49"/>
    <s v="EGY"/>
    <x v="2"/>
    <s v="Großwindpark Gulf of el Zayt"/>
    <x v="2064"/>
    <s v="KFW"/>
    <s v="Wind energy"/>
    <s v="Loan"/>
    <x v="2599"/>
    <s v="2010 OECD Credit Report System (CRS) Database"/>
  </r>
  <r>
    <x v="49"/>
    <s v="EGY"/>
    <x v="2"/>
    <s v="Hurghada Photovoltaic Power Plant Project"/>
    <x v="2005"/>
    <s v="JICA"/>
    <s v="Solar energy"/>
    <s v="Loan"/>
    <x v="2600"/>
    <s v="2016 OECD Credit Report System (CRS) Database"/>
  </r>
  <r>
    <x v="49"/>
    <s v="EGY"/>
    <x v="2"/>
    <s v="Hydropower Plant Rehabilitation Programme"/>
    <x v="963"/>
    <s v="KFW"/>
    <s v="Renewable Hydropower"/>
    <s v="Loan"/>
    <x v="2601"/>
    <s v="2013 OECD Credit Report System (CRS) Database"/>
  </r>
  <r>
    <x v="49"/>
    <s v="EGY"/>
    <x v="2"/>
    <s v="Installation and market penetration of high-quality solar thermal energy systems in Egypt, including integration in tourism"/>
    <x v="1777"/>
    <s v="Others"/>
    <s v="Solar energy"/>
    <s v="Grant"/>
    <x v="2602"/>
    <s v="2013 OECD Credit Report System (CRS) Database"/>
  </r>
  <r>
    <x v="49"/>
    <s v="EGY"/>
    <x v="2"/>
    <s v="INTEGRATION INTO THE BIG PHOTOVOLTAIC SYSTEMS NETWORK"/>
    <x v="2065"/>
    <s v="Others"/>
    <s v="Solar energy"/>
    <s v="Grant"/>
    <x v="2603"/>
    <s v="2009 OECD Credit Report System (CRS) Database"/>
  </r>
  <r>
    <x v="49"/>
    <s v="EGY"/>
    <x v="2"/>
    <s v="KF GRANT - The Organic Farming Technology For Bio And Oil Corporation Pilot Project In Northern  Sinai"/>
    <x v="473"/>
    <s v="Others"/>
    <s v="Bioenergy"/>
    <s v="Grant"/>
    <x v="2604"/>
    <s v="2017 OECD Credit Report System (CRS) Database"/>
  </r>
  <r>
    <x v="49"/>
    <s v="EGY"/>
    <x v="2"/>
    <s v="Kom Ombo for Renewable Energy SAE (Scatec Solar)"/>
    <x v="1633"/>
    <s v="IsDB"/>
    <s v="Solar energy"/>
    <s v="Other Official Flows (non Export Credit)"/>
    <x v="2567"/>
    <s v="2017 OECD Credit Report System (CRS) Database"/>
  </r>
  <r>
    <x v="49"/>
    <s v="EGY"/>
    <x v="2"/>
    <s v="KOM OMBO RENEWABLE ENERGY S.A.E."/>
    <x v="2066"/>
    <s v="FMO"/>
    <s v="Solar energy"/>
    <s v="Loan"/>
    <x v="2581"/>
    <s v="https://www.fmo.nl/project-detail/51505"/>
  </r>
  <r>
    <x v="49"/>
    <s v="EGY"/>
    <x v="2"/>
    <s v="Kom Ombo Renewal Energy S.A.E (Scatec Energy)"/>
    <x v="2067"/>
    <s v="IsDB"/>
    <s v="Multiple renewables*"/>
    <s v="Other Official Flows (non Export Credit)"/>
    <x v="2565"/>
    <s v="2017 OECD Credit Report System (CRS) Database"/>
  </r>
  <r>
    <x v="49"/>
    <s v="EGY"/>
    <x v="2"/>
    <s v="Kuraymat Integrated Solar Combined Cycle Power Plant Project (II)"/>
    <x v="2068"/>
    <s v="JICA"/>
    <s v="Solar energy"/>
    <s v="Loan"/>
    <x v="2605"/>
    <s v="2008 OECD Credit Report System (CRS) Database"/>
  </r>
  <r>
    <x v="49"/>
    <s v="EGY"/>
    <x v="2"/>
    <s v="LI - WINDENERGIENUTZUNG AFRIKA - DEZENTRALE ENERGIEVERSORGUNG UND WINDPARKS AM NETZ"/>
    <x v="192"/>
    <s v="Others"/>
    <s v="Wind energy"/>
    <s v="Grant"/>
    <x v="2606"/>
    <s v="2004-05 OECD Credit Report System (CRS) Database"/>
  </r>
  <r>
    <x v="49"/>
    <s v="EGY"/>
    <x v="2"/>
    <s v="MANAGEMENT OF ENVIRONMENT &amp; NATURAL RESOURCES IN TARGETED SECTORS"/>
    <x v="2069"/>
    <s v="Others"/>
    <s v="Multiple renewables*"/>
    <s v="Grant"/>
    <x v="2607"/>
    <s v="2000-01 OECD Credit Report System (CRS) Database"/>
  </r>
  <r>
    <x v="49"/>
    <s v="EGY"/>
    <x v="2"/>
    <s v="Maßnahme Regenerative Energien - Solarthermie, Photovoltaik, Biogas, Wassermanagement"/>
    <x v="2070"/>
    <s v="Others"/>
    <s v="Multiple renewables*"/>
    <s v="Grant"/>
    <x v="2608"/>
    <s v="2007 OECD Credit Report System (CRS) Database"/>
  </r>
  <r>
    <x v="49"/>
    <s v="EGY"/>
    <x v="2"/>
    <s v="Mediterranean Investment Facility - Creating a strategy and paving the way for the deployment of distrubuted renewable energy technologies in Egypt"/>
    <x v="1815"/>
    <s v="Others"/>
    <s v="Multiple renewables*"/>
    <s v="Grant"/>
    <x v="2609"/>
    <s v="2015 OECD Credit Report System (CRS) Database"/>
  </r>
  <r>
    <x v="49"/>
    <s v="EGY"/>
    <x v="2"/>
    <s v="MMID 30 FOR RENEWABLE ENERGY S.A.E."/>
    <x v="2071"/>
    <s v="FMO"/>
    <s v="Solar energy"/>
    <s v="Loan"/>
    <x v="2610"/>
    <s v="https://www.fmo.nl/project-detail/51527"/>
  </r>
  <r>
    <x v="49"/>
    <s v="EGY"/>
    <x v="2"/>
    <s v="New materials with low environmental impact for thin film solar cells fabrication"/>
    <x v="1140"/>
    <s v="Others"/>
    <s v="Solar energy"/>
    <s v="Grant"/>
    <x v="2611"/>
    <s v="2014 OECD Credit Report System (CRS) Database"/>
  </r>
  <r>
    <x v="49"/>
    <s v="EGY"/>
    <x v="2"/>
    <s v="New Opportunities Through Wind Power"/>
    <x v="1156"/>
    <s v="Others"/>
    <s v="Wind energy"/>
    <s v="Grant"/>
    <x v="2612"/>
    <s v="2017 OECD Credit Report System (CRS) Database"/>
  </r>
  <r>
    <x v="49"/>
    <s v="EGY"/>
    <x v="2"/>
    <s v="Nubian for Renewable Energy S.A.E. (NRE)"/>
    <x v="2072"/>
    <s v="Others"/>
    <s v="Solar energy"/>
    <s v="Loan"/>
    <x v="173"/>
    <s v="2016 OECD Credit Report System (CRS) Database"/>
  </r>
  <r>
    <x v="49"/>
    <s v="EGY"/>
    <x v="2"/>
    <s v="Opportunities through wind power"/>
    <x v="2073"/>
    <s v="Others"/>
    <s v="Wind energy"/>
    <s v="Grant"/>
    <x v="247"/>
    <s v="2016 OECD Credit Report System (CRS) Database"/>
  </r>
  <r>
    <x v="49"/>
    <s v="EGY"/>
    <x v="2"/>
    <s v="Paving new ways for sustainable photovoltaic solutions in Egypt"/>
    <x v="169"/>
    <s v="Others"/>
    <s v="Solar energy"/>
    <s v="Grant"/>
    <x v="2613"/>
    <s v="2016 OECD Credit Report System (CRS) Database"/>
  </r>
  <r>
    <x v="49"/>
    <s v="EGY"/>
    <x v="2"/>
    <s v="PHOTOVOLTAIC CELLS ELECTRICITY POWER STATION"/>
    <x v="2074"/>
    <s v="Others"/>
    <s v="Solar energy"/>
    <s v="Loan"/>
    <x v="2614"/>
    <s v="2017 OECD Credit Report System (CRS) Database"/>
  </r>
  <r>
    <x v="49"/>
    <s v="EGY"/>
    <x v="2"/>
    <s v="PIMS2284-CC FSP:Biomass Energy"/>
    <x v="2000"/>
    <s v="UNDP"/>
    <s v="Bioenergy"/>
    <s v="Grant"/>
    <x v="2615"/>
    <s v="2009 OECD Credit Report System (CRS) Database"/>
  </r>
  <r>
    <x v="49"/>
    <s v="EGY"/>
    <x v="2"/>
    <s v="PIMS2284-CC FSP:Biomass Energy"/>
    <x v="2075"/>
    <s v="UNDP"/>
    <s v="Bioenergy"/>
    <s v="Grant"/>
    <x v="2616"/>
    <s v="2010 OECD Credit Report System (CRS) Database"/>
  </r>
  <r>
    <x v="49"/>
    <s v="EGY"/>
    <x v="2"/>
    <s v="POWER GENERATION VIA RENEWABLE SOURCES"/>
    <x v="1384"/>
    <s v="Others"/>
    <s v="Multiple renewables*"/>
    <s v="Grant"/>
    <x v="2617"/>
    <s v="2009 OECD Credit Report System (CRS) Database"/>
  </r>
  <r>
    <x v="49"/>
    <s v="EGY"/>
    <x v="2"/>
    <s v="PRET PUBLIC SECTEUR ENERGIE"/>
    <x v="222"/>
    <s v="AFD"/>
    <s v="Multiple renewables*"/>
    <s v="Loan"/>
    <x v="2618"/>
    <s v="2017 OECD Credit Report System (CRS) Database"/>
  </r>
  <r>
    <x v="49"/>
    <s v="EGY"/>
    <x v="2"/>
    <s v="PRODUCTION OF BIODIESEL FROM ALGAL AND JATROPHA OILS"/>
    <x v="2076"/>
    <s v="Others"/>
    <s v="Multiple renewables*"/>
    <s v="Grant"/>
    <x v="572"/>
    <s v="2009 OECD Credit Report System (CRS) Database"/>
  </r>
  <r>
    <x v="49"/>
    <s v="EGY"/>
    <x v="2"/>
    <s v="Project for Introduction of Clean Energy by Solar Electricity Generation System"/>
    <x v="2077"/>
    <s v="Others"/>
    <s v="Solar energy"/>
    <s v="Grant"/>
    <x v="2619"/>
    <s v="2010 OECD Credit Report System (CRS) Database"/>
  </r>
  <r>
    <x v="49"/>
    <s v="EGY"/>
    <x v="2"/>
    <s v="Projet de centrale photovoltaïque à Kom Ombo"/>
    <x v="462"/>
    <s v="AFD"/>
    <s v="Solar energy"/>
    <s v="Grant"/>
    <x v="2620"/>
    <s v="http://www.afd.fr/base-projets/consulterProjet.action?idProjet=CEG1034"/>
  </r>
  <r>
    <x v="49"/>
    <s v="EGY"/>
    <x v="2"/>
    <s v="Projet de centrale photovoltaïque à Kom Ombo"/>
    <x v="1977"/>
    <s v="AFD"/>
    <s v="Solar energy"/>
    <s v="Loan"/>
    <x v="2621"/>
    <s v="http://www.afd.fr/base-projets/consulterProjet.action?idProjet=CEG1034"/>
  </r>
  <r>
    <x v="49"/>
    <s v="EGY"/>
    <x v="2"/>
    <s v="PROMOCIÓN DE LA COGENERACIÓN EN LA CIUDAD DE ALEJANDRÍA"/>
    <x v="2078"/>
    <s v="Others"/>
    <s v="Wind energy"/>
    <s v="Grant"/>
    <x v="2622"/>
    <s v="2000-01 OECD Credit Report System (CRS) Database"/>
  </r>
  <r>
    <x v="49"/>
    <s v="EGY"/>
    <x v="2"/>
    <s v="PS-PROJECT BETWEEN VESTAS WIND SYSTEMS A/S AND FERROMATALCO S.A.E."/>
    <x v="2079"/>
    <s v="Others"/>
    <s v="Wind energy"/>
    <s v="Grant"/>
    <x v="2623"/>
    <s v="2002-03 OECD Credit Report System (CRS) Database"/>
  </r>
  <r>
    <x v="49"/>
    <s v="EGY"/>
    <x v="2"/>
    <s v="Railways Restructuring"/>
    <x v="2080"/>
    <s v="WBG"/>
    <s v="Multiple renewables*"/>
    <s v="Other Official Flows (non Export Credit)"/>
    <x v="2624"/>
    <s v="2009 OECD Credit Report System (CRS) Database"/>
  </r>
  <r>
    <x v="49"/>
    <s v="EGY"/>
    <x v="2"/>
    <s v="Railways Restructuring"/>
    <x v="1146"/>
    <s v="WBG"/>
    <s v="Multiple renewables*"/>
    <s v="Other Official Flows (non Export Credit)"/>
    <x v="2625"/>
    <s v="2010 OECD Credit Report System (CRS) Database"/>
  </r>
  <r>
    <x v="49"/>
    <s v="EGY"/>
    <x v="2"/>
    <s v="Rasolar: A 25 MW Photovoltaic Power Plant In Egypt'S Solar Power Complex In Benban"/>
    <x v="2081"/>
    <s v="AFD"/>
    <s v="Solar energy"/>
    <s v="Loan"/>
    <x v="2626"/>
    <s v="https://www.proparco.fr/en/voltaliarasolar?origin=/en/recherche"/>
  </r>
  <r>
    <x v="49"/>
    <s v="EGY"/>
    <x v="2"/>
    <s v="Red Sea Solar Power S.A.E (Scatec Energy)"/>
    <x v="187"/>
    <s v="IsDB"/>
    <s v="Solar energy"/>
    <s v="Other Official Flows (non Export Credit)"/>
    <x v="2565"/>
    <s v="2017 OECD Credit Report System (CRS) Database"/>
  </r>
  <r>
    <x v="49"/>
    <s v="EGY"/>
    <x v="2"/>
    <s v="RED SEA SOLAR POWER S.A.E."/>
    <x v="970"/>
    <s v="FMO"/>
    <s v="Solar energy"/>
    <s v="Loan"/>
    <x v="2566"/>
    <s v="https://www.fmo.nl/project-detail/51501"/>
  </r>
  <r>
    <x v="49"/>
    <s v="EGY"/>
    <x v="2"/>
    <s v="Red Sea Solar Power SAE (Scatec Solar)"/>
    <x v="79"/>
    <s v="IsDB"/>
    <s v="Solar energy"/>
    <s v="Other Official Flows (non Export Credit)"/>
    <x v="2567"/>
    <s v="2017 OECD Credit Report System (CRS) Database"/>
  </r>
  <r>
    <x v="49"/>
    <s v="EGY"/>
    <x v="2"/>
    <s v="RE-Generation - future outlook"/>
    <x v="1378"/>
    <s v="Others"/>
    <s v="Multiple renewables*"/>
    <s v="Grant"/>
    <x v="2627"/>
    <s v="2012 OECD Credit Report System (CRS) Database"/>
  </r>
  <r>
    <x v="49"/>
    <s v="EGY"/>
    <x v="2"/>
    <s v="REH.GEN.POW.PLANT ASWAN HI.DAM"/>
    <x v="2082"/>
    <s v="KFW"/>
    <s v="Renewable Hydropower"/>
    <s v="Loan"/>
    <x v="2628"/>
    <s v="2002-03 OECD Credit Report System (CRS) Database"/>
  </r>
  <r>
    <x v="49"/>
    <s v="EGY"/>
    <x v="2"/>
    <s v="Renewable Energies Program (VF)"/>
    <x v="725"/>
    <s v="KFW"/>
    <s v="Wind energy"/>
    <s v="Loan"/>
    <x v="2629"/>
    <s v="2010 OECD Credit Report System (CRS) Database"/>
  </r>
  <r>
    <x v="49"/>
    <s v="EGY"/>
    <x v="2"/>
    <s v="Renewable Energies Program (VF)"/>
    <x v="2083"/>
    <s v="Others"/>
    <s v="Wind energy"/>
    <s v="Loan"/>
    <x v="2630"/>
    <s v="2010 OECD Credit Report System (CRS) Database"/>
  </r>
  <r>
    <x v="49"/>
    <s v="EGY"/>
    <x v="2"/>
    <s v="REPUBLIQUE ARABE D' EGYPTE"/>
    <x v="1323"/>
    <s v="AFD"/>
    <s v="Solar energy"/>
    <s v="Loan"/>
    <x v="2631"/>
    <s v="2015 OECD Credit Report System (CRS) Database"/>
  </r>
  <r>
    <x v="49"/>
    <s v="EGY"/>
    <x v="2"/>
    <s v="Round II Solar Feed-in Tariff Program"/>
    <x v="2084"/>
    <s v="Others"/>
    <s v="Solar energy"/>
    <s v="Other Official Flows (non Export Credit)"/>
    <x v="2632"/>
    <s v="2017 OECD Credit Report System (CRS) Database"/>
  </r>
  <r>
    <x v="49"/>
    <s v="EGY"/>
    <x v="2"/>
    <s v="Scatec Solar feasibility study solar power Egypt FiT program Round 2"/>
    <x v="2085"/>
    <s v="Others"/>
    <s v="Solar energy"/>
    <s v="Grant"/>
    <x v="2633"/>
    <s v="2016 OECD Credit Report System (CRS) Database"/>
  </r>
  <r>
    <x v="49"/>
    <s v="EGY"/>
    <x v="2"/>
    <s v="SEKEM Agro-photovoltaik for Greening the Desert"/>
    <x v="806"/>
    <s v="Others"/>
    <s v="Solar energy"/>
    <s v="Grant"/>
    <x v="2634"/>
    <s v="2015 OECD Credit Report System (CRS) Database"/>
  </r>
  <r>
    <x v="49"/>
    <s v="EGY"/>
    <x v="2"/>
    <s v="Small-scale activities aggregated"/>
    <x v="1076"/>
    <s v="Others"/>
    <s v="Wind energy"/>
    <s v="Grant"/>
    <x v="2635"/>
    <s v="2011 OECD Credit Report System (CRS) Database"/>
  </r>
  <r>
    <x v="49"/>
    <s v="EGY"/>
    <x v="2"/>
    <s v="Strengthening of research, scientific innovation and teaching capacities in the use of residual bio-mass as a renewable energy source."/>
    <x v="901"/>
    <s v="Others"/>
    <s v="Bioenergy"/>
    <s v="Grant"/>
    <x v="2636"/>
    <s v="2011 OECD Credit Report System (CRS) Database"/>
  </r>
  <r>
    <x v="49"/>
    <s v="EGY"/>
    <x v="2"/>
    <s v="STUDYING INTEGRATION WIND POWER"/>
    <x v="2086"/>
    <s v="AfDB"/>
    <s v="Wind energy"/>
    <s v="Grant"/>
    <x v="2637"/>
    <s v="2012 OECD Credit Report System (CRS) Database"/>
  </r>
  <r>
    <x v="49"/>
    <s v="EGY"/>
    <x v="2"/>
    <s v="Supporting Onshore Wind Power Generation Project in Egypt"/>
    <x v="2087"/>
    <s v="JBIC"/>
    <s v="Wind energy"/>
    <s v="Loan"/>
    <x v="2638"/>
    <s v="https://www.jbic.go.jp/en/information/press/press-2017/1204-59285.html"/>
  </r>
  <r>
    <x v="49"/>
    <s v="EGY"/>
    <x v="2"/>
    <s v="TC AGGREGATED ACTIVITIES"/>
    <x v="1625"/>
    <s v="JICA"/>
    <s v="Multiple renewables*"/>
    <s v="Grant"/>
    <x v="2639"/>
    <s v="2009 OECD Credit Report System (CRS) Database"/>
  </r>
  <r>
    <x v="49"/>
    <s v="EGY"/>
    <x v="2"/>
    <s v="TC AGGREGATED ACTIVITIES"/>
    <x v="15"/>
    <s v="JICA"/>
    <s v="Multiple renewables*"/>
    <s v="Grant"/>
    <x v="2640"/>
    <s v="2010 OECD Credit Report System (CRS) Database"/>
  </r>
  <r>
    <x v="49"/>
    <s v="EGY"/>
    <x v="2"/>
    <s v="TC AGGREGATED ACTIVITIES"/>
    <x v="2088"/>
    <s v="JICA"/>
    <s v="Multiple renewables*"/>
    <s v="Grant"/>
    <x v="2641"/>
    <s v="2011 OECD Credit Report System (CRS) Database"/>
  </r>
  <r>
    <x v="49"/>
    <s v="EGY"/>
    <x v="2"/>
    <s v="TC AGGREGATED ACTIVITIES"/>
    <x v="1931"/>
    <s v="JICA"/>
    <s v="Multiple renewables*"/>
    <s v="Grant"/>
    <x v="2642"/>
    <s v="2012 OECD Credit Report System (CRS) Database"/>
  </r>
  <r>
    <x v="49"/>
    <s v="EGY"/>
    <x v="2"/>
    <s v="TC AGGREGATED ACTIVITIES"/>
    <x v="2089"/>
    <s v="JICA"/>
    <s v="Multiple renewables*"/>
    <s v="Grant"/>
    <x v="2643"/>
    <s v="2013 OECD Credit Report System (CRS) Database"/>
  </r>
  <r>
    <x v="49"/>
    <s v="EGY"/>
    <x v="2"/>
    <s v="TC AGGREGATED ACTIVITIES"/>
    <x v="2004"/>
    <s v="JICA"/>
    <s v="Multiple renewables*"/>
    <s v="Grant"/>
    <x v="2644"/>
    <s v="2014 OECD Credit Report System (CRS) Database"/>
  </r>
  <r>
    <x v="49"/>
    <s v="EGY"/>
    <x v="2"/>
    <s v="TC AGGREGATED ACTIVITIES"/>
    <x v="2090"/>
    <s v="JICA"/>
    <s v="Multiple renewables*"/>
    <s v="Grant"/>
    <x v="2645"/>
    <s v="2015 OECD Credit Report System (CRS) Database"/>
  </r>
  <r>
    <x v="49"/>
    <s v="EGY"/>
    <x v="2"/>
    <s v="TC AGGREGATED ACTIVITIES"/>
    <x v="418"/>
    <s v="JICA"/>
    <s v="Multiple renewables*"/>
    <s v="Grant"/>
    <x v="2646"/>
    <s v="2016 OECD Credit Report System (CRS) Database"/>
  </r>
  <r>
    <x v="49"/>
    <s v="EGY"/>
    <x v="2"/>
    <s v="TC AGGREGATED ACTIVITIES"/>
    <x v="2091"/>
    <s v="JICA"/>
    <s v="Multiple renewables*"/>
    <s v="Grant"/>
    <x v="2647"/>
    <s v="2017 OECD Credit Report System (CRS) Database"/>
  </r>
  <r>
    <x v="49"/>
    <s v="EGY"/>
    <x v="2"/>
    <s v="TO CONSTRUCT 220MW WIND POWER PLANT"/>
    <x v="239"/>
    <s v="JICA"/>
    <s v="Wind energy"/>
    <s v="Loan"/>
    <x v="2648"/>
    <s v="2010 OECD Credit Report System (CRS) Database"/>
  </r>
  <r>
    <x v="49"/>
    <s v="EGY"/>
    <x v="2"/>
    <s v="Upper Egypt Solar Power S.A.E (Scatec Energy)"/>
    <x v="273"/>
    <s v="IsDB"/>
    <s v="Solar energy"/>
    <s v="Other Official Flows (non Export Credit)"/>
    <x v="2565"/>
    <s v="2017 OECD Credit Report System (CRS) Database"/>
  </r>
  <r>
    <x v="49"/>
    <s v="EGY"/>
    <x v="2"/>
    <s v="UPPER EGYPT SOLAR POWER SAE"/>
    <x v="911"/>
    <s v="FMO"/>
    <s v="Solar energy"/>
    <s v="Loan"/>
    <x v="2581"/>
    <s v="https://www.fmo.nl/project-detail/51506"/>
  </r>
  <r>
    <x v="49"/>
    <s v="EGY"/>
    <x v="2"/>
    <s v="Upper Egypt Solar Power SAE (Scatec Solar)"/>
    <x v="489"/>
    <s v="IsDB"/>
    <s v="Solar energy"/>
    <s v="Other Official Flows (non Export Credit)"/>
    <x v="2567"/>
    <s v="2017 OECD Credit Report System (CRS) Database"/>
  </r>
  <r>
    <x v="49"/>
    <s v="EGY"/>
    <x v="2"/>
    <s v="Utilization of solar Thermal Energy-Application of Solar Cooling technologies in food and agro industry"/>
    <x v="995"/>
    <s v="Others"/>
    <s v="Solar energy"/>
    <s v="Grant"/>
    <x v="2649"/>
    <s v="2012 OECD Credit Report System (CRS) Database"/>
  </r>
  <r>
    <x v="49"/>
    <s v="EGY"/>
    <x v="2"/>
    <s v="WIND FARM GULF OF EL ZAYT"/>
    <x v="1752"/>
    <s v="EIB"/>
    <s v="Wind energy"/>
    <s v="Loan"/>
    <x v="2650"/>
    <s v="2011 OECD Credit Report System (CRS) Database"/>
  </r>
  <r>
    <x v="49"/>
    <s v="EGY"/>
    <x v="2"/>
    <s v="Wind farm in Egypt"/>
    <x v="2092"/>
    <s v="Others"/>
    <s v="Wind energy"/>
    <s v="Grant"/>
    <x v="2651"/>
    <s v="2010 OECD Credit Report System (CRS) Database"/>
  </r>
  <r>
    <x v="49"/>
    <s v="EGY"/>
    <x v="2"/>
    <s v="Wind Farm in Gulf of El Zayt"/>
    <x v="2093"/>
    <s v="Others"/>
    <s v="Wind energy"/>
    <s v="Grant"/>
    <x v="2652"/>
    <s v="2010 OECD Credit Report System (CRS) Database"/>
  </r>
  <r>
    <x v="49"/>
    <s v="EGY"/>
    <x v="2"/>
    <s v="WIND FARM OF 120 MW IN EL-ZAYT GULF"/>
    <x v="1400"/>
    <s v="Others"/>
    <s v="Wind energy"/>
    <s v="Grant"/>
    <x v="2653"/>
    <s v="2009 OECD Credit Report System (CRS) Database"/>
  </r>
  <r>
    <x v="49"/>
    <s v="EGY"/>
    <x v="2"/>
    <s v="WINDENERGIENUTZUNG AFRIKA LI"/>
    <x v="2094"/>
    <s v="Others"/>
    <s v="Wind energy"/>
    <s v="Grant"/>
    <x v="2654"/>
    <s v="2004-05 OECD Credit Report System (CRS) Database"/>
  </r>
  <r>
    <x v="49"/>
    <s v="EGY"/>
    <x v="2"/>
    <s v="Windfarm Gulf of Suez"/>
    <x v="2095"/>
    <s v="Others"/>
    <s v="Wind energy"/>
    <s v="Loan"/>
    <x v="2655"/>
    <s v="2015 OECD Credit Report System (CRS) Database"/>
  </r>
  <r>
    <x v="49"/>
    <s v="EGY"/>
    <x v="2"/>
    <s v="WINDPARK ZAFARANA IV"/>
    <x v="2096"/>
    <s v="KFW"/>
    <s v="Wind energy"/>
    <s v="Loan"/>
    <x v="2656"/>
    <s v="2004-05 OECD Credit Report System (CRS) Database"/>
  </r>
  <r>
    <x v="49"/>
    <s v="EGY"/>
    <x v="2"/>
    <s v="Zafarana Solar Power S.A.E (Scatec Energy)"/>
    <x v="2097"/>
    <s v="IsDB"/>
    <s v="Solar energy"/>
    <s v="Other Official Flows (non Export Credit)"/>
    <x v="2565"/>
    <s v="2017 OECD Credit Report System (CRS) Database"/>
  </r>
  <r>
    <x v="49"/>
    <s v="EGY"/>
    <x v="2"/>
    <s v="ZAFARANA SOLAR POWER S.A.E."/>
    <x v="1661"/>
    <s v="FMO"/>
    <s v="Solar energy"/>
    <s v="Loan"/>
    <x v="2566"/>
    <s v="https://www.fmo.nl/project-detail/51504"/>
  </r>
  <r>
    <x v="49"/>
    <s v="EGY"/>
    <x v="2"/>
    <s v="Zafarana Solar Power SAE (Scatec Solar)"/>
    <x v="838"/>
    <s v="IsDB"/>
    <s v="Solar energy"/>
    <s v="Other Official Flows (non Export Credit)"/>
    <x v="2567"/>
    <s v="2017 OECD Credit Report System (CRS) Database"/>
  </r>
  <r>
    <x v="49"/>
    <s v="EGY"/>
    <x v="2"/>
    <s v="Zafarana Wind Farm Project"/>
    <x v="608"/>
    <s v="Others"/>
    <s v="Multiple renewables*"/>
    <s v="Grant"/>
    <x v="2657"/>
    <s v="2007 OECD Credit Report System (CRS) Database"/>
  </r>
  <r>
    <x v="49"/>
    <s v="EGY"/>
    <x v="2"/>
    <s v="Zafarana Wind Farm Project, Component III"/>
    <x v="335"/>
    <s v="Others"/>
    <s v="Multiple renewables*"/>
    <s v="Grant"/>
    <x v="2658"/>
    <s v="2013 OECD Credit Report System (CRS) Database"/>
  </r>
  <r>
    <x v="49"/>
    <s v="EGY"/>
    <x v="2"/>
    <s v="ZAFARANA WIND PARK II"/>
    <x v="2098"/>
    <s v="KFW"/>
    <s v="Wind energy"/>
    <s v="Loan"/>
    <x v="2659"/>
    <s v="2000-01 OECD Credit Report System (CRS) Database"/>
  </r>
  <r>
    <x v="49"/>
    <s v="EGY"/>
    <x v="2"/>
    <s v="ZAFARANA WIND POWER PLANT PROJECT"/>
    <x v="2099"/>
    <s v="JBIC"/>
    <s v="Wind energy"/>
    <s v="Loan"/>
    <x v="2660"/>
    <s v="2002-03 OECD Credit Report System (CRS) Database"/>
  </r>
  <r>
    <x v="49"/>
    <s v="EGY"/>
    <x v="2"/>
    <s v="ZAFARANA WINDPARK III"/>
    <x v="2100"/>
    <s v="KFW"/>
    <s v="Wind energy"/>
    <s v="Grant"/>
    <x v="645"/>
    <s v="2002-03 OECD Credit Report System (CRS) Database"/>
  </r>
  <r>
    <x v="49"/>
    <s v="EGY"/>
    <x v="2"/>
    <s v="ZAFARANA WINDPARK III"/>
    <x v="2101"/>
    <s v="KFW"/>
    <s v="Wind energy"/>
    <s v="Loan"/>
    <x v="2661"/>
    <s v="2002-03 OECD Credit Report System (CRS) Database"/>
  </r>
  <r>
    <x v="49"/>
    <s v="EGY"/>
    <x v="2"/>
    <s v="ZAFRANA WIND PARK II"/>
    <x v="2102"/>
    <s v="KFW"/>
    <s v="Wind energy"/>
    <s v="Grant"/>
    <x v="288"/>
    <s v="2000-01 OECD Credit Report System (CRS) Database"/>
  </r>
  <r>
    <x v="50"/>
    <s v="SLV"/>
    <x v="3"/>
    <s v=""/>
    <x v="2103"/>
    <s v="Others"/>
    <s v="Renewable Hydropower"/>
    <s v="Grant"/>
    <x v="2662"/>
    <s v="2004-05 OECD Credit Report System (CRS) Database"/>
  </r>
  <r>
    <x v="50"/>
    <s v="SLV"/>
    <x v="3"/>
    <m/>
    <x v="2104"/>
    <s v="JICA"/>
    <s v="Multiple renewables*"/>
    <s v="Grant"/>
    <x v="2663"/>
    <s v="2008 OECD Credit Report System (CRS) Database"/>
  </r>
  <r>
    <x v="50"/>
    <s v="SLV"/>
    <x v="3"/>
    <s v="5 De Noviembre Hydropower Project Expansion"/>
    <x v="197"/>
    <s v="CABEI"/>
    <s v="Renewable Hydropower"/>
    <s v="Loan"/>
    <x v="2664"/>
    <s v="2010 Annual Report"/>
  </r>
  <r>
    <x v="50"/>
    <s v="SLV"/>
    <x v="3"/>
    <s v="Acajutla Energía Solar 1, Ltda. de C.V. (the “Remedios Borrower”) and Sonsonate Solar, S.A. de C.V. (the “Sonsonate Borrower”), both Salvadoran limited companies"/>
    <x v="2105"/>
    <s v="OPIC"/>
    <s v="Solar energy"/>
    <s v="Loan"/>
    <x v="2665"/>
    <s v="https://www.opic.gov/sites/default/files/files/9000032047.pdf"/>
  </r>
  <r>
    <x v="50"/>
    <s v="SLV"/>
    <x v="3"/>
    <s v="BOSFORO LTDA DE C.V."/>
    <x v="2106"/>
    <s v="FMO"/>
    <s v="Solar energy"/>
    <s v="Loan"/>
    <x v="2666"/>
    <s v="https://www.fmo.nl/project-detail/51220"/>
  </r>
  <r>
    <x v="50"/>
    <s v="SLV"/>
    <x v="3"/>
    <s v="BOSFORO LTDA DE C.V."/>
    <x v="2091"/>
    <s v="OPIC"/>
    <s v="Solar energy"/>
    <s v="Loan"/>
    <x v="2667"/>
    <s v="https://www.opic.gov/sites/default/files/files/9000032234.pdf"/>
  </r>
  <r>
    <x v="50"/>
    <s v="SLV"/>
    <x v="3"/>
    <s v="Bosforo Ltda. De C.V."/>
    <x v="1068"/>
    <s v="Others"/>
    <s v="Solar energy"/>
    <s v="Other Official Flows (non Export Credit)"/>
    <x v="2668"/>
    <s v="2017 OECD Credit Report System (CRS) Database"/>
  </r>
  <r>
    <x v="50"/>
    <s v="SLV"/>
    <x v="3"/>
    <s v="Bósforo Photovoltaic Solar Project"/>
    <x v="2107"/>
    <s v="CABEI"/>
    <s v="Solar energy"/>
    <s v="Loan"/>
    <x v="2669"/>
    <s v="https://arc-www.bcie.org/?prj=204&amp;title=B%F3sforo%20Photovoltaic%20Solar%20Project&amp;lang=en"/>
  </r>
  <r>
    <x v="50"/>
    <s v="SLV"/>
    <x v="3"/>
    <s v="Chaparral Hydropower Project Execution"/>
    <x v="585"/>
    <s v="CABEI"/>
    <s v="Renewable Hydropower"/>
    <s v="Loan"/>
    <x v="2670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x v="3"/>
    <s v="Climate proteccion by supply of sustainable energy in MERCOSUR countries"/>
    <x v="2108"/>
    <s v="Others"/>
    <s v="Multiple renewables*"/>
    <s v="Grant"/>
    <x v="2671"/>
    <s v="2006 OECD Credit Report System (CRS) Database"/>
  </r>
  <r>
    <x v="50"/>
    <s v="SLV"/>
    <x v="3"/>
    <s v="Compañía Azucarera Salvadoreña Bagasse Power Project"/>
    <x v="2109"/>
    <s v="OPIC"/>
    <s v="Bioenergy"/>
    <s v="Loan"/>
    <x v="2672"/>
    <s v="http://www.opic.gov/sites/default/files/files/Public%20Info%20Summary%20CGLOB-CASSA.pdf"/>
  </r>
  <r>
    <x v="50"/>
    <s v="SLV"/>
    <x v="3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x v="2673"/>
    <s v="2004-05 OECD Credit Report System (CRS) Database"/>
  </r>
  <r>
    <x v="50"/>
    <s v="SLV"/>
    <x v="3"/>
    <s v="Definitional Mission - Hydroelectric Power Projects in Central America DM"/>
    <x v="2111"/>
    <s v="Others"/>
    <s v="Renewable Hydropower"/>
    <s v="Grant"/>
    <x v="2674"/>
    <s v="2011 OECD Credit Report System (CRS) Database"/>
  </r>
  <r>
    <x v="50"/>
    <s v="SLV"/>
    <x v="3"/>
    <s v="DIVERSOS PROYECTOS DE COOPERACIÓN PARA EL DESARROLLO"/>
    <x v="2112"/>
    <s v="Others"/>
    <s v="Renewable Hydropower"/>
    <s v="Grant"/>
    <x v="2675"/>
    <s v="2004-05 OECD Credit Report System (CRS) Database"/>
  </r>
  <r>
    <x v="50"/>
    <s v="SLV"/>
    <x v="3"/>
    <s v="El Salvador's First Solar Power Plant"/>
    <x v="1266"/>
    <s v="AFD"/>
    <s v="Solar energy"/>
    <s v="Loan"/>
    <x v="1766"/>
    <s v="https://www.proparco.fr/en/providencia-solar?origin=/en/recherche"/>
  </r>
  <r>
    <x v="50"/>
    <s v="SLV"/>
    <x v="3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x v="2676"/>
    <s v="2009 OECD Credit Report System (CRS) Database"/>
  </r>
  <r>
    <x v="50"/>
    <s v="SLV"/>
    <x v="3"/>
    <s v="Executive Hydroelectric Comission Of Rio Lempa (Cel) - Issuance Of Bank Guarantees"/>
    <x v="2114"/>
    <s v="CABEI"/>
    <s v="Renewable Hydropower"/>
    <s v="Guarantee"/>
    <x v="2677"/>
    <s v="http://www.bcie.org/?prj=158&amp;title=Executive%20Hydroelectric%20Comission%20of%20Rio%20Lempa%20(CEL)%20-%20Issuance%20of%20Bank%20Guarantees&amp;lang=en#.VsLPg_l95aQ"/>
  </r>
  <r>
    <x v="50"/>
    <s v="SLV"/>
    <x v="3"/>
    <s v="FDC III"/>
    <x v="2115"/>
    <s v="WBG"/>
    <s v="Solar energy"/>
    <s v="Other Official Flows (non Export Credit)"/>
    <x v="244"/>
    <s v="2016 OECD Credit Report System (CRS) Database"/>
  </r>
  <r>
    <x v="50"/>
    <s v="SLV"/>
    <x v="3"/>
    <s v="Feasibility Study - CEL Solar Photovoltaic Power Pilot Project"/>
    <x v="2116"/>
    <s v="Others"/>
    <s v="Solar energy"/>
    <s v="Grant"/>
    <x v="2678"/>
    <s v="2011 OECD Credit Report System (CRS) Database"/>
  </r>
  <r>
    <x v="50"/>
    <s v="SLV"/>
    <x v="3"/>
    <s v="Feasibility Study - ILOPANGO - AGUACAYO HYDROPOWER, through Government of El Salvador"/>
    <x v="2117"/>
    <s v="Others"/>
    <s v="Renewable Hydropower"/>
    <s v="Grant"/>
    <x v="2679"/>
    <s v="2012 OECD Credit Report System (CRS) Database"/>
  </r>
  <r>
    <x v="50"/>
    <s v="SLV"/>
    <x v="3"/>
    <s v="Generation of electric energy through electric photovoltaic systems for the community of San Pedro."/>
    <x v="2118"/>
    <s v="Others"/>
    <s v="Solar energy"/>
    <s v="Grant"/>
    <x v="2680"/>
    <s v="2012 OECD Credit Report System (CRS) Database"/>
  </r>
  <r>
    <x v="50"/>
    <s v="SLV"/>
    <x v="3"/>
    <s v="Increase Loan to the CEL for the Construction of the Hydroelectric Station El Chaparral"/>
    <x v="2119"/>
    <s v="CABEI"/>
    <s v="Renewable Hydropower"/>
    <s v="Loan"/>
    <x v="2681"/>
    <s v="https://arc-www.bcie.org/?prj=214&amp;title=Increase%20Loan%20to%20the%20CEL%20for%20the%20Construction%20of%20the%20%20Hydroelectric%20Station%20El%20Chaparral&amp;lang=en"/>
  </r>
  <r>
    <x v="50"/>
    <s v="SLV"/>
    <x v="3"/>
    <s v="LaGEO, S.A. Geothermal Power Generation Program"/>
    <x v="361"/>
    <s v="CABEI"/>
    <s v="Geothermal energy"/>
    <s v="Loan"/>
    <x v="2682"/>
    <s v="https://arc-www.bcie.org/?prj=184&amp;title=LaGEO,%20S.A.%20Geothermal%20Power%20Generation%20Program%20in%20El%20Salvador&amp;lang=en#.WPNa8Gl94-U"/>
  </r>
  <r>
    <x v="50"/>
    <s v="SLV"/>
    <x v="3"/>
    <s v="Promerica El Sal"/>
    <x v="1915"/>
    <s v="WBG"/>
    <s v="Solar energy"/>
    <s v="Other Official Flows (non Export Credit)"/>
    <x v="173"/>
    <s v="2016 OECD Credit Report System (CRS) Database"/>
  </r>
  <r>
    <x v="50"/>
    <s v="SLV"/>
    <x v="3"/>
    <s v="Promotion of Solar Energy in El Salvador (CEL)"/>
    <x v="895"/>
    <s v="KFW"/>
    <s v="Solar energy"/>
    <s v="Loan"/>
    <x v="2683"/>
    <s v="2013 OECD Credit Report System (CRS) Database"/>
  </r>
  <r>
    <x v="50"/>
    <s v="SLV"/>
    <x v="3"/>
    <s v="Providencia Solar PV Project"/>
    <x v="345"/>
    <s v="IADB"/>
    <s v="Solar energy"/>
    <s v="Other Official Flows (non Export Credit)"/>
    <x v="2684"/>
    <s v="2015 OECD Credit Report System (CRS) Database"/>
  </r>
  <r>
    <x v="50"/>
    <s v="SLV"/>
    <x v="3"/>
    <s v="PROYECTO DE PRODUCCIÓN HIDROELÉCTRICA. CANTÓN CERRO MIRACAPA, CAROLINA"/>
    <x v="481"/>
    <s v="Others"/>
    <s v="Renewable Hydropower"/>
    <s v="Grant"/>
    <x v="2685"/>
    <s v="2004-05 OECD Credit Report System (CRS) Database"/>
  </r>
  <r>
    <x v="50"/>
    <s v="SLV"/>
    <x v="3"/>
    <s v="PS/Construction Réseau de captage biogaz"/>
    <x v="2120"/>
    <s v="Others"/>
    <s v="Renewable Hydropower"/>
    <s v="Grant"/>
    <x v="2686"/>
    <s v="2007 OECD Credit Report System (CRS) Database"/>
  </r>
  <r>
    <x v="50"/>
    <s v="SLV"/>
    <x v="3"/>
    <s v="REAL Infrastructure Capital Partners LLC - Proyecto La Trinidad, Ltda. de C.V."/>
    <x v="2121"/>
    <s v="OPIC"/>
    <s v="Solar energy"/>
    <s v="Loan"/>
    <x v="2687"/>
    <s v="https://www.opic.gov/sites/default/files/files/9000031440.pdf"/>
  </r>
  <r>
    <x v="50"/>
    <s v="SLV"/>
    <x v="3"/>
    <s v="Solar PV &quot;September 15&quot; Project"/>
    <x v="72"/>
    <s v="CABEI"/>
    <s v="Solar energy"/>
    <s v="Loan"/>
    <x v="2688"/>
    <s v="http://www.bcie.org/?prj=85&amp;title=CEL.%20Project%20for%20the%20construction%20of%20Photovoltaic%20Plant%20September%2015&amp;lang=en#.VgonjvmqpBc"/>
  </r>
  <r>
    <x v="50"/>
    <s v="SLV"/>
    <x v="3"/>
    <s v="Sustainable rural development in a deep poverty area. Electric energy creation."/>
    <x v="2122"/>
    <s v="Others"/>
    <s v="Multiple renewables*"/>
    <s v="Grant"/>
    <x v="2689"/>
    <s v="2011 OECD Credit Report System (CRS) Database"/>
  </r>
  <r>
    <x v="50"/>
    <s v="SLV"/>
    <x v="3"/>
    <s v="TC AGGREGATED ACTIVITIES"/>
    <x v="2123"/>
    <s v="JICA"/>
    <s v="Multiple renewables*"/>
    <s v="Grant"/>
    <x v="2690"/>
    <s v="2009 OECD Credit Report System (CRS) Database"/>
  </r>
  <r>
    <x v="50"/>
    <s v="SLV"/>
    <x v="3"/>
    <s v="TC AGGREGATED ACTIVITIES"/>
    <x v="1751"/>
    <s v="JICA"/>
    <s v="Multiple renewables*"/>
    <s v="Grant"/>
    <x v="2691"/>
    <s v="2010 OECD Credit Report System (CRS) Database"/>
  </r>
  <r>
    <x v="50"/>
    <s v="SLV"/>
    <x v="3"/>
    <s v="TC AGGREGATED ACTIVITIES"/>
    <x v="767"/>
    <s v="JICA"/>
    <s v="Multiple renewables*"/>
    <s v="Grant"/>
    <x v="2692"/>
    <s v="2011 OECD Credit Report System (CRS) Database"/>
  </r>
  <r>
    <x v="50"/>
    <s v="SLV"/>
    <x v="3"/>
    <s v="TC AGGREGATED ACTIVITIES"/>
    <x v="853"/>
    <s v="JICA"/>
    <s v="Multiple renewables*"/>
    <s v="Grant"/>
    <x v="2693"/>
    <s v="2012 OECD Credit Report System (CRS) Database"/>
  </r>
  <r>
    <x v="50"/>
    <s v="SLV"/>
    <x v="3"/>
    <s v="TC AGGREGATED ACTIVITIES"/>
    <x v="2124"/>
    <s v="JICA"/>
    <s v="Multiple renewables*"/>
    <s v="Grant"/>
    <x v="2694"/>
    <s v="2013 OECD Credit Report System (CRS) Database"/>
  </r>
  <r>
    <x v="50"/>
    <s v="SLV"/>
    <x v="3"/>
    <s v="TC AGGREGATED ACTIVITIES"/>
    <x v="1566"/>
    <s v="JICA"/>
    <s v="Multiple renewables*"/>
    <s v="Grant"/>
    <x v="1857"/>
    <s v="2014 OECD Credit Report System (CRS) Database"/>
  </r>
  <r>
    <x v="50"/>
    <s v="SLV"/>
    <x v="3"/>
    <s v="TC AGGREGATED ACTIVITIES"/>
    <x v="2073"/>
    <s v="JICA"/>
    <s v="Multiple renewables*"/>
    <s v="Grant"/>
    <x v="2695"/>
    <s v="2016 OECD Credit Report System (CRS) Database"/>
  </r>
  <r>
    <x v="50"/>
    <s v="SLV"/>
    <x v="3"/>
    <s v="TC AGGREGATED ACTIVITIES"/>
    <x v="1214"/>
    <s v="JICA"/>
    <s v="Multiple renewables*"/>
    <s v="Grant"/>
    <x v="2696"/>
    <s v="2017 OECD Credit Report System (CRS) Database"/>
  </r>
  <r>
    <x v="51"/>
    <s v="GNQ"/>
    <x v="2"/>
    <s v="CONSTRUCTION OF A MINI WATER-POWER PLANT. NKUE"/>
    <x v="149"/>
    <s v="Others"/>
    <s v="Renewable Hydropower"/>
    <s v="Grant"/>
    <x v="2697"/>
    <s v="2002-03 OECD Credit Report System (CRS) Database"/>
  </r>
  <r>
    <x v="51"/>
    <s v="GNQ"/>
    <x v="2"/>
    <s v="DIVERSOS PROYECTOS DE COOPERACIÓN PARA EL DESARROLLO"/>
    <x v="2125"/>
    <s v="Others"/>
    <s v="Solar energy"/>
    <s v="Grant"/>
    <x v="2698"/>
    <s v="2002-03 OECD Credit Report System (CRS) Database"/>
  </r>
  <r>
    <x v="51"/>
    <s v="GNQ"/>
    <x v="2"/>
    <s v="DIVERSOS PROYECTOS DE ENTES LOCALES DE COOPERACIÓN PARA EL DESARROLLO"/>
    <x v="2126"/>
    <s v="Others"/>
    <s v="Solar energy"/>
    <s v="Grant"/>
    <x v="2699"/>
    <s v="2000-01 OECD Credit Report System (CRS) Database"/>
  </r>
  <r>
    <x v="51"/>
    <s v="GNQ"/>
    <x v="2"/>
    <s v="Djibloho Dam"/>
    <x v="2127"/>
    <s v="CEXIM"/>
    <s v="Renewable Hydropower"/>
    <s v="Loan"/>
    <x v="2700"/>
    <s v="Gallagher, Kevin P. (2018). “China’s Global Energy Finance,” Global Development Policy Center, Boston University"/>
  </r>
  <r>
    <x v="51"/>
    <s v="GNQ"/>
    <x v="2"/>
    <s v="ELECTRIFICACIÓN MEDIANTE GENERADOR ELÉCTRICO SOLAR FOTOVOLTAICO EN EL HOSPITAL PROVINCIAL DE MONGOMO"/>
    <x v="1957"/>
    <s v="Others"/>
    <s v="Solar energy"/>
    <s v="Grant"/>
    <x v="2701"/>
    <s v="2000-01 OECD Credit Report System (CRS) Database"/>
  </r>
  <r>
    <x v="51"/>
    <s v="GNQ"/>
    <x v="2"/>
    <s v="ELECTRIFICACIÓN PARA LA DOTACIÓN DE ALUMBRADO Y FUERZA EN EL HOSPITAL PROVINCIAL DE EBIBEYIN"/>
    <x v="2128"/>
    <s v="Others"/>
    <s v="Solar energy"/>
    <s v="Grant"/>
    <x v="2702"/>
    <s v="2002-03 OECD Credit Report System (CRS) Database"/>
  </r>
  <r>
    <x v="51"/>
    <s v="GNQ"/>
    <x v="2"/>
    <s v="Renewable Energy Development"/>
    <x v="1363"/>
    <s v="Others"/>
    <s v="Multiple renewables*"/>
    <s v="Grant"/>
    <x v="2703"/>
    <s v="2015 OECD Credit Report System (CRS) Database"/>
  </r>
  <r>
    <x v="51"/>
    <s v="GNQ"/>
    <x v="2"/>
    <s v="Sustainable Energy for All: Promoting Small Scale Hydropower in Bioko and Other Clean Energy Solutions for Remote Islands"/>
    <x v="2129"/>
    <s v="Others"/>
    <s v="Multiple renewables*"/>
    <s v="Grant"/>
    <x v="2704"/>
    <s v="2013 OECD Credit Report System (CRS) Database"/>
  </r>
  <r>
    <x v="51"/>
    <s v="GNQ"/>
    <x v="2"/>
    <s v="VARIOUS COOPERATION FOR DEVELOPMENT PROJECTS"/>
    <x v="2130"/>
    <s v="Others"/>
    <s v="Renewable Hydropower"/>
    <s v="Grant"/>
    <x v="2705"/>
    <s v="2002-03 OECD Credit Report System (CRS) Database"/>
  </r>
  <r>
    <x v="52"/>
    <s v="ERI"/>
    <x v="2"/>
    <s v="Assessment on Norwegian support to wind and solar power in Eritrea"/>
    <x v="2131"/>
    <s v="Others"/>
    <s v="Multiple renewables*"/>
    <s v="Grant"/>
    <x v="2706"/>
    <s v="2010 OECD Credit Report System (CRS) Database"/>
  </r>
  <r>
    <x v="52"/>
    <s v="ERI"/>
    <x v="2"/>
    <s v="Provision of improved stove (Mogogo)"/>
    <x v="2132"/>
    <s v="Others"/>
    <s v="Bioenergy"/>
    <s v="Grant"/>
    <x v="2707"/>
    <s v="2007 OECD Credit Report System (CRS) Database"/>
  </r>
  <r>
    <x v="52"/>
    <s v="ERI"/>
    <x v="2"/>
    <s v="Solar Energy Projects"/>
    <x v="2133"/>
    <s v="Others"/>
    <s v="Solar energy"/>
    <s v="Grant"/>
    <x v="2708"/>
    <s v="2015 OECD Credit Report System (CRS) Database"/>
  </r>
  <r>
    <x v="52"/>
    <s v="ERI"/>
    <x v="2"/>
    <s v="Wind Energy Application in Eri"/>
    <x v="591"/>
    <s v="UNDP"/>
    <s v="Wind energy"/>
    <s v="Grant"/>
    <x v="2709"/>
    <s v="2008 OECD Credit Report System (CRS) Database"/>
  </r>
  <r>
    <x v="52"/>
    <s v="ERI"/>
    <x v="2"/>
    <s v="Wind Energy Application in Eri"/>
    <x v="2134"/>
    <s v="UNDP"/>
    <s v="Wind energy"/>
    <s v="Grant"/>
    <x v="2710"/>
    <s v="2009 OECD Credit Report System (CRS) Database"/>
  </r>
  <r>
    <x v="52"/>
    <s v="ERI"/>
    <x v="2"/>
    <s v="Wind Energy Application in Eri"/>
    <x v="2135"/>
    <s v="UNDP"/>
    <s v="Wind energy"/>
    <s v="Grant"/>
    <x v="2711"/>
    <s v="2010 OECD Credit Report System (CRS) Database"/>
  </r>
  <r>
    <x v="52"/>
    <s v="ERI"/>
    <x v="2"/>
    <s v="Wind Energy Application in Eri"/>
    <x v="1238"/>
    <s v="UNDP"/>
    <s v="Wind energy"/>
    <s v="Grant"/>
    <x v="2712"/>
    <s v="2011 OECD Credit Report System (CRS) Database"/>
  </r>
  <r>
    <x v="53"/>
    <s v="EST"/>
    <x v="1"/>
    <s v="EESTI Energia Wind parks"/>
    <x v="2136"/>
    <s v="EIB"/>
    <s v="Wind energy"/>
    <s v="Loan"/>
    <x v="2713"/>
    <s v="http://www.eib.org/projects/pipeline/2011/20110108.htm"/>
  </r>
  <r>
    <x v="53"/>
    <s v="EST"/>
    <x v="1"/>
    <s v="EESTI Energia WTE"/>
    <x v="2137"/>
    <s v="EIB"/>
    <s v="Bioenergy"/>
    <s v="Loan"/>
    <x v="2714"/>
    <s v="http://www.eib.org/projects/loans/2011/20110107.htm"/>
  </r>
  <r>
    <x v="53"/>
    <s v="EST"/>
    <x v="1"/>
    <s v="Graanul Invest Phase III"/>
    <x v="2138"/>
    <s v="EBRD"/>
    <s v="Bioenergy"/>
    <s v="Loan"/>
    <x v="2715"/>
    <s v="http://www.ebrd.com/work-with-us/projects/psd/graanul-invest-phase-iii.html"/>
  </r>
  <r>
    <x v="53"/>
    <s v="EST"/>
    <x v="1"/>
    <s v="Nelja Energia (F. Freenergy)"/>
    <x v="370"/>
    <s v="EBRD"/>
    <s v="Wind energy"/>
    <s v="Equity Investment"/>
    <x v="2716"/>
    <s v="http://www.ebrd.com/work-with-us/projects/psd/nelja-energia-f-freenergy.html#"/>
  </r>
  <r>
    <x v="54"/>
    <s v="SWZ"/>
    <x v="2"/>
    <s v="ENERGY SECTOR TECHNICAL ASSISTANCE PROGR"/>
    <x v="2053"/>
    <s v="AfDB"/>
    <s v="Solar energy"/>
    <s v="Grant"/>
    <x v="2717"/>
    <s v="2015 OECD Credit Report System (CRS) Database"/>
  </r>
  <r>
    <x v="54"/>
    <s v="SWZ"/>
    <x v="2"/>
    <s v="SEB III MAGUGA HYDRO-POWER  -  ENERGIE"/>
    <x v="2139"/>
    <s v="EIB"/>
    <s v="Renewable Hydropower"/>
    <s v="Equity Investment"/>
    <x v="2718"/>
    <s v="2002-03 OECD Credit Report System (CRS) Database"/>
  </r>
  <r>
    <x v="55"/>
    <s v="ETH"/>
    <x v="2"/>
    <s v=""/>
    <x v="2140"/>
    <s v="Others"/>
    <s v="Bioenergy"/>
    <s v="Grant"/>
    <x v="2719"/>
    <s v="2004-05 OECD Credit Report System (CRS) Database"/>
  </r>
  <r>
    <x v="55"/>
    <s v="ETH"/>
    <x v="2"/>
    <m/>
    <x v="2141"/>
    <s v="Others"/>
    <s v="Multiple renewables*"/>
    <s v="Grant"/>
    <x v="2720"/>
    <s v="2006 OECD Credit Report System (CRS) Database"/>
  </r>
  <r>
    <x v="55"/>
    <s v="ETH"/>
    <x v="2"/>
    <m/>
    <x v="1432"/>
    <s v="Others"/>
    <s v="Renewable Hydropower"/>
    <s v="Grant"/>
    <x v="2721"/>
    <s v="2006 OECD Credit Report System (CRS) Database"/>
  </r>
  <r>
    <x v="55"/>
    <s v="ETH"/>
    <x v="2"/>
    <s v="120-MW Aysha II wind farm"/>
    <x v="1093"/>
    <s v="CEXIM"/>
    <s v="Wind energy"/>
    <s v="Loan"/>
    <x v="2722"/>
    <s v="Gallagher, Kevin P. (2018). “China’s Global Energy Finance,” Global Development Policy Center, Boston University"/>
  </r>
  <r>
    <x v="55"/>
    <s v="ETH"/>
    <x v="2"/>
    <s v="Accelerating Wind Power Generation in Ethiopia (2016-2019)"/>
    <x v="1377"/>
    <s v="Others"/>
    <s v="Wind energy"/>
    <s v="Grant"/>
    <x v="2723"/>
    <s v="2016 OECD Credit Report System (CRS) Database"/>
  </r>
  <r>
    <x v="55"/>
    <s v="ETH"/>
    <x v="2"/>
    <s v="Accelerating Wind Power Generation in Ethiopia (2016-2019)"/>
    <x v="697"/>
    <s v="Others"/>
    <s v="Wind energy"/>
    <s v="Grant"/>
    <x v="2724"/>
    <s v="2017 OECD Credit Report System (CRS) Database"/>
  </r>
  <r>
    <x v="55"/>
    <s v="ETH"/>
    <x v="2"/>
    <s v="ACDE / 6147 Public access to basic photovoltaic services in rural communities"/>
    <x v="1822"/>
    <s v="Others"/>
    <s v="Solar energy"/>
    <s v="Grant"/>
    <x v="2725"/>
    <s v="2014 OECD Credit Report System (CRS) Database"/>
  </r>
  <r>
    <x v="55"/>
    <s v="ETH"/>
    <x v="2"/>
    <s v="Adama Wind Farm"/>
    <x v="2142"/>
    <s v="CEXIM"/>
    <s v="Wind energy"/>
    <s v="Loan"/>
    <x v="2726"/>
    <s v="Gallagher, Kevin P. (2018). “China’s Global Energy Finance,” Global Development Policy Center, Boston University"/>
  </r>
  <r>
    <x v="55"/>
    <s v="ETH"/>
    <x v="2"/>
    <s v="Adama Wind Farm II"/>
    <x v="388"/>
    <s v="CEXIM"/>
    <s v="Wind energy"/>
    <s v="Loan"/>
    <x v="2727"/>
    <s v="Gallagher, Kevin P. (2018). “China’s Global Energy Finance,” Global Development Policy Center, Boston University"/>
  </r>
  <r>
    <x v="55"/>
    <s v="ETH"/>
    <x v="2"/>
    <s v="AECF 2017-22 Renewable Energy and Adaptation to Climate Technologies (REACT) - REACT - Ethiopia"/>
    <x v="157"/>
    <s v="Others"/>
    <s v="Multiple renewables*"/>
    <s v="Grant"/>
    <x v="2728"/>
    <s v="2017 OECD Credit Report System (CRS) Database"/>
  </r>
  <r>
    <x v="55"/>
    <s v="ETH"/>
    <x v="2"/>
    <s v="Aged and Children Pastoralists Association"/>
    <x v="896"/>
    <s v="Others"/>
    <s v="Wind energy"/>
    <s v="Grant"/>
    <x v="2729"/>
    <s v="2017 OECD Credit Report System (CRS) Database"/>
  </r>
  <r>
    <x v="55"/>
    <s v="ETH"/>
    <x v="2"/>
    <s v="Alemu Assefa Solar Home System Project"/>
    <x v="2143"/>
    <s v="Others"/>
    <s v="Solar energy"/>
    <s v="Grant"/>
    <x v="2730"/>
    <s v="2016 OECD Credit Report System (CRS) Database"/>
  </r>
  <r>
    <x v="55"/>
    <s v="ETH"/>
    <x v="2"/>
    <s v="ALUTO LANGANO GEOTHERMAL PLANT"/>
    <x v="2144"/>
    <s v="Others"/>
    <s v="Geothermal energy"/>
    <s v="Grant"/>
    <x v="2731"/>
    <s v="2004-05 OECD Credit Report System (CRS) Database"/>
  </r>
  <r>
    <x v="55"/>
    <s v="ETH"/>
    <x v="2"/>
    <s v="Aluto Langano Geothermal Plant - EEPCO Technical Advisor - Techn Assist"/>
    <x v="2145"/>
    <s v="Others"/>
    <s v="Geothermal energy"/>
    <s v="Grant"/>
    <x v="252"/>
    <s v="2004-05 OECD Credit Report System (CRS) Database"/>
  </r>
  <r>
    <x v="55"/>
    <s v="ETH"/>
    <x v="2"/>
    <s v="Aluto Langano Geothermal Plant - Technical Assistance"/>
    <x v="2146"/>
    <s v="Others"/>
    <s v="Geothermal energy"/>
    <s v="Grant"/>
    <x v="2732"/>
    <s v="2004-05 OECD Credit Report System (CRS) Database"/>
  </r>
  <r>
    <x v="55"/>
    <s v="ETH"/>
    <x v="2"/>
    <s v="Appui à l'exploration géothermique en Ethiopie"/>
    <x v="1099"/>
    <s v="AFD"/>
    <s v="Geothermal energy"/>
    <s v="Grant"/>
    <x v="2733"/>
    <s v="http://www.afd.fr/base-projets/consulterProjet.action?idProjet=CET1045"/>
  </r>
  <r>
    <x v="55"/>
    <s v="ETH"/>
    <x v="2"/>
    <s v="Appui à l'exploration géothermique en Ethiopie"/>
    <x v="1503"/>
    <s v="AFD"/>
    <s v="Geothermal energy"/>
    <s v="Loan"/>
    <x v="2734"/>
    <s v="http://www.afd.fr/base-projets/consulterProjet.action?idProjet=CET1045"/>
  </r>
  <r>
    <x v="55"/>
    <s v="ETH"/>
    <x v="2"/>
    <s v="APPUI EXPLORATION GéOTHERMIQUE"/>
    <x v="2147"/>
    <s v="AFD"/>
    <s v="Geothermal energy"/>
    <s v="Loan"/>
    <x v="2735"/>
    <s v="2015 OECD Credit Report System (CRS) Database"/>
  </r>
  <r>
    <x v="55"/>
    <s v="ETH"/>
    <x v="2"/>
    <s v="AWETO, BONORA AND HOHA MINI HYDROPOWER PROJECTS - CONSULTANCY SERVICES"/>
    <x v="2148"/>
    <s v="Others"/>
    <s v="Renewable Hydropower"/>
    <s v="Grant"/>
    <x v="2736"/>
    <s v="2000-01 OECD Credit Report System (CRS) Database"/>
  </r>
  <r>
    <x v="55"/>
    <s v="ETH"/>
    <x v="2"/>
    <s v="Biogas Dissemination Scale Up Project – NBPE+"/>
    <x v="2149"/>
    <s v="Others"/>
    <s v="Bioenergy"/>
    <s v="Grant"/>
    <x v="2737"/>
    <s v="2015 OECD Credit Report System (CRS) Database"/>
  </r>
  <r>
    <x v="55"/>
    <s v="ETH"/>
    <x v="2"/>
    <s v="BIOGAS INSTALLATION FOR DEBRE"/>
    <x v="2150"/>
    <s v="Others"/>
    <s v="Bioenergy"/>
    <s v="Grant"/>
    <x v="2738"/>
    <s v="2000-01 OECD Credit Report System (CRS) Database"/>
  </r>
  <r>
    <x v="55"/>
    <s v="ETH"/>
    <x v="2"/>
    <s v="BIO-GAS UNIT FOR GENESIS FARMS"/>
    <x v="2151"/>
    <s v="Others"/>
    <s v="Bioenergy"/>
    <s v="Grant"/>
    <x v="2739"/>
    <s v="2000-01 OECD Credit Report System (CRS) Database"/>
  </r>
  <r>
    <x v="55"/>
    <s v="ETH"/>
    <x v="2"/>
    <s v="BIOMASS PROJECT (AGROFORESTRY-BASED FUEL WOOD PLANTATION, FEASIBILITY STUDY IN THE AMHARA NAT. REGIONAL STATE)"/>
    <x v="2152"/>
    <s v="Others"/>
    <s v="Bioenergy"/>
    <s v="Grant"/>
    <x v="2740"/>
    <s v="2000-01 OECD Credit Report System (CRS) Database"/>
  </r>
  <r>
    <x v="55"/>
    <s v="ETH"/>
    <x v="2"/>
    <s v="BIOMASSENNUTZUNG/HAUSHALTSENERGIE"/>
    <x v="2153"/>
    <s v="Others"/>
    <s v="Bioenergy"/>
    <s v="Grant"/>
    <x v="2741"/>
    <s v="2000-01 OECD Credit Report System (CRS) Database"/>
  </r>
  <r>
    <x v="55"/>
    <s v="ETH"/>
    <x v="2"/>
    <s v="BUSINESS LINKAGE PROGRAMME (FINNPARTNERSHIP)"/>
    <x v="2154"/>
    <s v="Others"/>
    <s v="Renewable Hydropower"/>
    <s v="Grant"/>
    <x v="2742"/>
    <s v="2008 OECD Credit Report System (CRS) Database"/>
  </r>
  <r>
    <x v="55"/>
    <s v="ETH"/>
    <x v="2"/>
    <s v="Change Com AS Partner search, training and pilot project Ethiopia"/>
    <x v="486"/>
    <s v="Others"/>
    <s v="Solar energy"/>
    <s v="Grant"/>
    <x v="2743"/>
    <s v="2017 OECD Credit Report System (CRS) Database"/>
  </r>
  <r>
    <x v="55"/>
    <s v="ETH"/>
    <x v="2"/>
    <s v="CIVIL SOCIETY PROJECT FUNDING SUPPORT SCHEME - PG20-2013 VITA 2013 GRANT"/>
    <x v="1376"/>
    <s v="Others"/>
    <s v="Bioenergy"/>
    <s v="Grant"/>
    <x v="2744"/>
    <s v="2013 OECD Credit Report System (CRS) Database"/>
  </r>
  <r>
    <x v="55"/>
    <s v="ETH"/>
    <x v="2"/>
    <s v="CIVIL SOCIETY PROJECT FUNDING SUPPORT SCHEME - PG20-2014 IRISH AID"/>
    <x v="2155"/>
    <s v="Others"/>
    <s v="Bioenergy"/>
    <s v="Grant"/>
    <x v="2745"/>
    <s v="2014 OECD Credit Report System (CRS) Database"/>
  </r>
  <r>
    <x v="55"/>
    <s v="ETH"/>
    <x v="2"/>
    <s v="Civil Society Project Funding: Contract Number 20-2016 Irish Aid HQ Admin"/>
    <x v="749"/>
    <s v="Others"/>
    <s v="Bioenergy"/>
    <s v="Grant"/>
    <x v="2746"/>
    <s v="2016 OECD Credit Report System (CRS) Database"/>
  </r>
  <r>
    <x v="55"/>
    <s v="ETH"/>
    <x v="2"/>
    <s v="Contribution agreement for technical assistance on activities in Ethiopia"/>
    <x v="1700"/>
    <s v="Others"/>
    <s v="Solar energy"/>
    <s v="Grant"/>
    <x v="2747"/>
    <s v="2017 OECD Credit Report System (CRS) Database"/>
  </r>
  <r>
    <x v="55"/>
    <s v="ETH"/>
    <x v="2"/>
    <s v="Contributions du Canton de Bâle-Campagne"/>
    <x v="2156"/>
    <s v="Others"/>
    <s v="Solar energy"/>
    <s v="Grant"/>
    <x v="2748"/>
    <s v="2017 OECD Credit Report System (CRS) Database"/>
  </r>
  <r>
    <x v="55"/>
    <s v="ETH"/>
    <x v="2"/>
    <s v="Contributions du Canton de Bâle-Ville"/>
    <x v="368"/>
    <s v="Others"/>
    <s v="Solar energy"/>
    <s v="Grant"/>
    <x v="2749"/>
    <s v="2017 OECD Credit Report System (CRS) Database"/>
  </r>
  <r>
    <x v="55"/>
    <s v="ETH"/>
    <x v="2"/>
    <s v="Development Response to Displacement Impacts Project in the HoA"/>
    <x v="1265"/>
    <s v="WBG"/>
    <s v="Multiple renewables*"/>
    <s v="Loan"/>
    <x v="2750"/>
    <s v="2016 OECD Credit Report System (CRS) Database"/>
  </r>
  <r>
    <x v="55"/>
    <s v="ETH"/>
    <x v="2"/>
    <s v="Electification of the mission in Arosa"/>
    <x v="2157"/>
    <s v="Others"/>
    <s v="Multiple renewables*"/>
    <s v="Grant"/>
    <x v="2751"/>
    <s v="2007 OECD Credit Report System (CRS) Database"/>
  </r>
  <r>
    <x v="55"/>
    <s v="ETH"/>
    <x v="2"/>
    <s v="Electric generator for the Saint Mary s Women s Promotion Center"/>
    <x v="2158"/>
    <s v="Others"/>
    <s v="Renewable Hydropower"/>
    <s v="Grant"/>
    <x v="2752"/>
    <s v="2017 OECD Credit Report System (CRS) Database"/>
  </r>
  <r>
    <x v="55"/>
    <s v="ETH"/>
    <x v="2"/>
    <s v="Electricity Access (Rural) Expansion Project Phase II"/>
    <x v="2159"/>
    <s v="WBG"/>
    <s v="Multiple renewables*"/>
    <s v="Loan"/>
    <x v="2753"/>
    <s v="2007 OECD Credit Report System (CRS) Database"/>
  </r>
  <r>
    <x v="55"/>
    <s v="ETH"/>
    <x v="2"/>
    <s v="Electricity Network Reinforcement and Expansion Project (ENREP)"/>
    <x v="2160"/>
    <s v="WBG"/>
    <s v="Multiple renewables*"/>
    <s v="Loan"/>
    <x v="2754"/>
    <s v="2012 OECD Credit Report System (CRS) Database"/>
  </r>
  <r>
    <x v="55"/>
    <s v="ETH"/>
    <x v="2"/>
    <s v="Electricity Network Reinforcement and Expansion Project (ENREP)"/>
    <x v="2161"/>
    <s v="WBG"/>
    <s v="Multiple renewables*"/>
    <s v="Loan"/>
    <x v="2755"/>
    <s v="2016 OECD Credit Report System (CRS) Database"/>
  </r>
  <r>
    <x v="55"/>
    <s v="ETH"/>
    <x v="2"/>
    <s v="ENERGY ACCESS PROJECT"/>
    <x v="2162"/>
    <s v="WBG"/>
    <s v="Multiple renewables*"/>
    <s v="Loan"/>
    <x v="2756"/>
    <s v="2002-03 OECD Credit Report System (CRS) Database"/>
  </r>
  <r>
    <x v="55"/>
    <s v="ETH"/>
    <x v="2"/>
    <s v="ENERGY ACCESS PROJECT"/>
    <x v="256"/>
    <s v="WBG"/>
    <s v="Multiple renewables*"/>
    <s v="Loan"/>
    <x v="2757"/>
    <s v="2010 OECD Credit Report System (CRS) Database"/>
  </r>
  <r>
    <x v="55"/>
    <s v="ETH"/>
    <x v="2"/>
    <s v="Ethio Resource Group (ERG) - PLC"/>
    <x v="363"/>
    <s v="Others"/>
    <s v="Solar energy"/>
    <s v="Grant"/>
    <x v="2758"/>
    <s v="2017 OECD Credit Report System (CRS) Database"/>
  </r>
  <r>
    <x v="55"/>
    <s v="ETH"/>
    <x v="2"/>
    <s v="Ethio Resource Group ERG PLC"/>
    <x v="1525"/>
    <s v="Others"/>
    <s v="Multiple renewables*"/>
    <s v="Grant"/>
    <x v="2759"/>
    <s v="2014 OECD Credit Report System (CRS) Database"/>
  </r>
  <r>
    <x v="55"/>
    <s v="ETH"/>
    <x v="2"/>
    <s v="Ethiopia 2015 protection - institute for technology development and innovation - UPM"/>
    <x v="2163"/>
    <s v="Others"/>
    <s v="Multiple renewables*"/>
    <s v="Grant"/>
    <x v="2760"/>
    <s v="2015 OECD Credit Report System (CRS) Database"/>
  </r>
  <r>
    <x v="55"/>
    <s v="ETH"/>
    <x v="2"/>
    <s v="Ethiopia Eco-friendly Energy Town Establishment Support"/>
    <x v="568"/>
    <s v="Others"/>
    <s v="Multiple renewables*"/>
    <s v="Grant"/>
    <x v="2761"/>
    <s v="2017 OECD Credit Report System (CRS) Database"/>
  </r>
  <r>
    <x v="55"/>
    <s v="ETH"/>
    <x v="2"/>
    <s v="Ethiopia Geothermal Sector Development Project"/>
    <x v="2164"/>
    <s v="WBG"/>
    <s v="Geothermal energy"/>
    <s v="Loan"/>
    <x v="2762"/>
    <s v="2014 OECD Credit Report System (CRS) Database"/>
  </r>
  <r>
    <x v="55"/>
    <s v="ETH"/>
    <x v="2"/>
    <s v="Ethiopia Investment Advisory Facility DFID Managed Technical Assistance"/>
    <x v="1988"/>
    <s v="Others"/>
    <s v="Multiple renewables*"/>
    <s v="Grant"/>
    <x v="2763"/>
    <s v="2017 OECD Credit Report System (CRS) Database"/>
  </r>
  <r>
    <x v="55"/>
    <s v="ETH"/>
    <x v="2"/>
    <s v="Ethiopia Investment Advisory Facility Technical Review Appraisal and Monitoring Panel (TRAMP)"/>
    <x v="648"/>
    <s v="Others"/>
    <s v="Multiple renewables*"/>
    <s v="Grant"/>
    <x v="2764"/>
    <s v="2017 OECD Credit Report System (CRS) Database"/>
  </r>
  <r>
    <x v="55"/>
    <s v="ETH"/>
    <x v="2"/>
    <s v="FINANCEMENT D'UNE FERME EOLIENNE 120MW"/>
    <x v="86"/>
    <s v="AFD"/>
    <s v="Wind energy"/>
    <s v="Loan"/>
    <x v="2765"/>
    <s v="2009 OECD Credit Report System (CRS) Database"/>
  </r>
  <r>
    <x v="55"/>
    <s v="ETH"/>
    <x v="2"/>
    <s v="Finchaa-Amerti-Neshe Dam"/>
    <x v="1404"/>
    <s v="CEXIM"/>
    <s v="Renewable Hydropower"/>
    <s v="Loan"/>
    <x v="2766"/>
    <s v="Gallagher, Kevin P. (2018). “China’s Global Energy Finance,” Global Development Policy Center, Boston University"/>
  </r>
  <r>
    <x v="55"/>
    <s v="ETH"/>
    <x v="2"/>
    <s v="GDCA Solar Business Center Project"/>
    <x v="1542"/>
    <s v="Others"/>
    <s v="Solar energy"/>
    <s v="Grant"/>
    <x v="2730"/>
    <s v="2016 OECD Credit Report System (CRS) Database"/>
  </r>
  <r>
    <x v="55"/>
    <s v="ETH"/>
    <x v="2"/>
    <s v="Genale-Dawa III Hydroelectric Power Project"/>
    <x v="2165"/>
    <s v="CEXIM"/>
    <s v="Renewable Hydropower"/>
    <s v="Loan"/>
    <x v="2767"/>
    <s v="Gallagher, Kevin P. (2018). “China’s Global Energy Finance,” Global Development Policy Center, Boston University"/>
  </r>
  <r>
    <x v="55"/>
    <s v="ETH"/>
    <x v="2"/>
    <s v="Geothermal Sector Development Project"/>
    <x v="249"/>
    <s v="CIF"/>
    <s v="Geothermal energy"/>
    <s v="Grant"/>
    <x v="2768"/>
    <s v="2014 OECD Credit Report System (CRS) Database"/>
  </r>
  <r>
    <x v="55"/>
    <s v="ETH"/>
    <x v="2"/>
    <s v="Geothermal Sector Strategy and Regulations"/>
    <x v="1566"/>
    <s v="CIF"/>
    <s v="Geothermal energy"/>
    <s v="Grant"/>
    <x v="2769"/>
    <s v="2014 OECD Credit Report System (CRS) Database"/>
  </r>
  <r>
    <x v="55"/>
    <s v="ETH"/>
    <x v="2"/>
    <s v="GILGEL GIBE II HYDROELECTRIC POWER PROJECT WITH A GENERATION CAPACITY OF 420 MW"/>
    <x v="2166"/>
    <s v="Others"/>
    <s v="Renewable Hydropower"/>
    <s v="Loan"/>
    <x v="2770"/>
    <s v="2004-05 OECD Credit Report System (CRS) Database"/>
  </r>
  <r>
    <x v="55"/>
    <s v="ETH"/>
    <x v="2"/>
    <s v="gilgel gibe ii hydroelectric project. experts fund"/>
    <x v="2167"/>
    <s v="Others"/>
    <s v="Renewable Hydropower"/>
    <s v="Grant"/>
    <x v="2771"/>
    <s v="2009 OECD Credit Report System (CRS) Database"/>
  </r>
  <r>
    <x v="55"/>
    <s v="ETH"/>
    <x v="2"/>
    <s v="gilgel gibe ii hydroelectric project. experts fund"/>
    <x v="1979"/>
    <s v="Others"/>
    <s v="Renewable Hydropower"/>
    <s v="Grant"/>
    <x v="2772"/>
    <s v="2010 OECD Credit Report System (CRS) Database"/>
  </r>
  <r>
    <x v="55"/>
    <s v="ETH"/>
    <x v="2"/>
    <s v="gilgel gibe ii hydroelectric project. local fund"/>
    <x v="928"/>
    <s v="Others"/>
    <s v="Renewable Hydropower"/>
    <s v="Grant"/>
    <x v="2773"/>
    <s v="2009 OECD Credit Report System (CRS) Database"/>
  </r>
  <r>
    <x v="55"/>
    <s v="ETH"/>
    <x v="2"/>
    <s v="GILGEL GIBE II HYDROPOWER PLANT"/>
    <x v="2168"/>
    <s v="EIB"/>
    <s v="Renewable Hydropower"/>
    <s v="Equity Investment"/>
    <x v="2774"/>
    <s v="2004-05 OECD Credit Report System (CRS) Database"/>
  </r>
  <r>
    <x v="55"/>
    <s v="ETH"/>
    <x v="2"/>
    <s v="GILGEL GIBE II PROJECT"/>
    <x v="2169"/>
    <s v="Others"/>
    <s v="Renewable Hydropower"/>
    <s v="Grant"/>
    <x v="2775"/>
    <s v="2008 OECD Credit Report System (CRS) Database"/>
  </r>
  <r>
    <x v="55"/>
    <s v="ETH"/>
    <x v="2"/>
    <s v="GLOBAL ENVIRONMENTAL INITIATIVES - Environment - climate change - ENVIRONMENT - CLIMATE CHANGE - 2569-Solar energy1ENV-Environment-HEA-Health"/>
    <x v="44"/>
    <s v="Others"/>
    <s v="Solar energy"/>
    <s v="Grant"/>
    <x v="2776"/>
    <s v="2011 OECD Credit Report System (CRS) Database"/>
  </r>
  <r>
    <x v="55"/>
    <s v="ETH"/>
    <x v="2"/>
    <s v="GM Clean Energy and Fuel Efficient Technology Developer and Disseminator PLC"/>
    <x v="2149"/>
    <s v="Others"/>
    <s v="Bioenergy"/>
    <s v="Grant"/>
    <x v="2777"/>
    <s v="2015 OECD Credit Report System (CRS) Database"/>
  </r>
  <r>
    <x v="55"/>
    <s v="ETH"/>
    <x v="2"/>
    <s v="Green Scene Energy PLC Project"/>
    <x v="2170"/>
    <s v="Others"/>
    <s v="Solar energy"/>
    <s v="Grant"/>
    <x v="2730"/>
    <s v="2016 OECD Credit Report System (CRS) Database"/>
  </r>
  <r>
    <x v="55"/>
    <s v="ETH"/>
    <x v="2"/>
    <s v="HYDROELECTRIC PROJECT OF GIGEL GIBE II. EXPERTS"/>
    <x v="2171"/>
    <s v="Others"/>
    <s v="Renewable Hydropower"/>
    <s v="Grant"/>
    <x v="2778"/>
    <s v="2004-05 OECD Credit Report System (CRS) Database"/>
  </r>
  <r>
    <x v="55"/>
    <s v="ETH"/>
    <x v="2"/>
    <s v="HYDROELECTRIC PROJECT OF GIGEL GIBE II. LOCAL FUNDS"/>
    <x v="2172"/>
    <s v="Others"/>
    <s v="Renewable Hydropower"/>
    <s v="Grant"/>
    <x v="2779"/>
    <s v="2004-05 OECD Credit Report System (CRS) Database"/>
  </r>
  <r>
    <x v="55"/>
    <s v="ETH"/>
    <x v="2"/>
    <s v="Hydrology and sediment campaign the Blue Nile 2009"/>
    <x v="2173"/>
    <s v="Others"/>
    <s v="Renewable Hydropower"/>
    <s v="Grant"/>
    <x v="2780"/>
    <s v="2009 OECD Credit Report System (CRS) Database"/>
  </r>
  <r>
    <x v="55"/>
    <s v="ETH"/>
    <x v="2"/>
    <s v="LI - WINDENERGIENUTZUNG AFRIKA - DEZENTRALE ENERGIEVERSORGUNG UND WINDPARKS AM NETZ"/>
    <x v="2174"/>
    <s v="Others"/>
    <s v="Wind energy"/>
    <s v="Grant"/>
    <x v="2781"/>
    <s v="2004-05 OECD Credit Report System (CRS) Database"/>
  </r>
  <r>
    <x v="55"/>
    <s v="ETH"/>
    <x v="2"/>
    <s v="Lighting Ethiopia"/>
    <x v="1221"/>
    <s v="CIF"/>
    <s v="Multiple renewables*"/>
    <s v="Grant"/>
    <x v="2782"/>
    <s v="2014 OECD Credit Report System (CRS) Database"/>
  </r>
  <r>
    <x v="55"/>
    <s v="ETH"/>
    <x v="2"/>
    <s v="MONITORING BARO/KARADOBI"/>
    <x v="2175"/>
    <s v="Others"/>
    <s v="Renewable Hydropower"/>
    <s v="Grant"/>
    <x v="2783"/>
    <s v="2004-05 OECD Credit Report System (CRS) Database"/>
  </r>
  <r>
    <x v="55"/>
    <s v="ETH"/>
    <x v="2"/>
    <s v="MOWR and ENTRO TA Mandaya and Beko-Abo Feasibility"/>
    <x v="2176"/>
    <s v="Others"/>
    <s v="Renewable Hydropower"/>
    <s v="Grant"/>
    <x v="2784"/>
    <s v="2010 OECD Credit Report System (CRS) Database"/>
  </r>
  <r>
    <x v="55"/>
    <s v="ETH"/>
    <x v="2"/>
    <s v="MOWR Feasibility Beko Abo and Mandaya"/>
    <x v="1654"/>
    <s v="Others"/>
    <s v="Multiple renewables*"/>
    <s v="Grant"/>
    <x v="2785"/>
    <s v="2009 OECD Credit Report System (CRS) Database"/>
  </r>
  <r>
    <x v="55"/>
    <s v="ETH"/>
    <x v="2"/>
    <s v="NBK Electrical Solar Home Systems Project"/>
    <x v="166"/>
    <s v="Others"/>
    <s v="Solar energy"/>
    <s v="Grant"/>
    <x v="2730"/>
    <s v="2016 OECD Credit Report System (CRS) Database"/>
  </r>
  <r>
    <x v="55"/>
    <s v="ETH"/>
    <x v="2"/>
    <s v="NGO LOCAL FUNDING SCHEME"/>
    <x v="2177"/>
    <s v="Others"/>
    <s v="Bioenergy"/>
    <s v="Grant"/>
    <x v="2786"/>
    <s v="2004-05 OECD Credit Report System (CRS) Database"/>
  </r>
  <r>
    <x v="55"/>
    <s v="ETH"/>
    <x v="2"/>
    <s v="NVE TECHNICAL ASSISTANCE"/>
    <x v="2178"/>
    <s v="Others"/>
    <s v="Renewable Hydropower"/>
    <s v="Grant"/>
    <x v="2787"/>
    <s v="2004-05 OECD Credit Report System (CRS) Database"/>
  </r>
  <r>
    <x v="55"/>
    <s v="ETH"/>
    <x v="2"/>
    <s v="NVE Technical Assistance 2006-2007"/>
    <x v="2179"/>
    <s v="Others"/>
    <s v="Renewable Hydropower"/>
    <s v="Grant"/>
    <x v="2788"/>
    <s v="2007 OECD Credit Report System (CRS) Database"/>
  </r>
  <r>
    <x v="55"/>
    <s v="ETH"/>
    <x v="2"/>
    <s v="Organization for Rehabilitation and Development in Ammara (ORDA)"/>
    <x v="476"/>
    <s v="Others"/>
    <s v="Multiple renewables*"/>
    <s v="Grant"/>
    <x v="2789"/>
    <s v="2014 OECD Credit Report System (CRS) Database"/>
  </r>
  <r>
    <x v="55"/>
    <s v="ETH"/>
    <x v="2"/>
    <s v="Peace Corps, FK Norway, personnel exchange"/>
    <x v="947"/>
    <s v="Others"/>
    <s v="Multiple renewables*"/>
    <s v="Grant"/>
    <x v="2790"/>
    <s v="2012 OECD Credit Report System (CRS) Database"/>
  </r>
  <r>
    <x v="55"/>
    <s v="ETH"/>
    <x v="2"/>
    <s v="Peace Corps, FK Norway, personnel exchange"/>
    <x v="589"/>
    <s v="Others"/>
    <s v="Multiple renewables*"/>
    <s v="Grant"/>
    <x v="2791"/>
    <s v="2013 OECD Credit Report System (CRS) Database"/>
  </r>
  <r>
    <x v="55"/>
    <s v="ETH"/>
    <x v="2"/>
    <s v="POWERSTUDIES"/>
    <x v="2180"/>
    <s v="Others"/>
    <s v="Renewable Hydropower"/>
    <s v="Grant"/>
    <x v="2792"/>
    <s v="2002-03 OECD Credit Report System (CRS) Database"/>
  </r>
  <r>
    <x v="55"/>
    <s v="ETH"/>
    <x v="2"/>
    <s v="PROGETTO IDROELETTRICO DI GILGEL GIBE II. FONDO ESPERTI"/>
    <x v="383"/>
    <s v="Others"/>
    <s v="Renewable Hydropower"/>
    <s v="Grant"/>
    <x v="2793"/>
    <s v="2007 OECD Credit Report System (CRS) Database"/>
  </r>
  <r>
    <x v="55"/>
    <s v="ETH"/>
    <x v="2"/>
    <s v="PROGETTO IDROELETTRICO DI GILGEL GIBE II. FONDO IN LOCO"/>
    <x v="2181"/>
    <s v="Others"/>
    <s v="Renewable Hydropower"/>
    <s v="Grant"/>
    <x v="2794"/>
    <s v="2007 OECD Credit Report System (CRS) Database"/>
  </r>
  <r>
    <x v="55"/>
    <s v="ETH"/>
    <x v="2"/>
    <s v="Project for Providing Electricity and Water by Solar Energy in Ethiopia"/>
    <x v="2182"/>
    <s v="Others"/>
    <s v="Solar energy"/>
    <s v="Grant"/>
    <x v="2795"/>
    <s v="2010 OECD Credit Report System (CRS) Database"/>
  </r>
  <r>
    <x v="55"/>
    <s v="ETH"/>
    <x v="2"/>
    <s v="PROJECT: David gives a lesson to Goliath: strong sustainability in initiatives of base to challenge global energy transition in the SDGs."/>
    <x v="1277"/>
    <s v="Others"/>
    <s v="Multiple renewables*"/>
    <s v="Grant"/>
    <x v="2796"/>
    <s v="2016 OECD Credit Report System (CRS) Database"/>
  </r>
  <r>
    <x v="55"/>
    <s v="ETH"/>
    <x v="2"/>
    <s v="PROJECT: Public Private Partnership Humanitarian Action Sustainable energy provision to refugees refugee camp Shire, Ethiopia"/>
    <x v="1012"/>
    <s v="Others"/>
    <s v="Multiple renewables*"/>
    <s v="Grant"/>
    <x v="2797"/>
    <s v="2015 OECD Credit Report System (CRS) Database"/>
  </r>
  <r>
    <x v="55"/>
    <s v="ETH"/>
    <x v="2"/>
    <s v="PROJETS INFRASTRUCTURES EN AFRIQUE"/>
    <x v="1154"/>
    <s v="AFD"/>
    <s v="Multiple renewables*"/>
    <s v="Loan"/>
    <x v="2798"/>
    <s v="2017 OECD Credit Report System (CRS) Database"/>
  </r>
  <r>
    <x v="55"/>
    <s v="ETH"/>
    <x v="2"/>
    <s v="Providing energy by ethanol  extract in Ethiopia"/>
    <x v="1289"/>
    <s v="Others"/>
    <s v="Bioenergy"/>
    <s v="Grant"/>
    <x v="2799"/>
    <s v="2008 OECD Credit Report System (CRS) Database"/>
  </r>
  <r>
    <x v="55"/>
    <s v="ETH"/>
    <x v="2"/>
    <s v="Purchasing of solar lamps and supply of Yanbeli-population through renting and training of how to use the solar lamps in Ethiopia"/>
    <x v="2183"/>
    <s v="Others"/>
    <s v="Solar energy"/>
    <s v="Grant"/>
    <x v="2800"/>
    <s v="2010 OECD Credit Report System (CRS) Database"/>
  </r>
  <r>
    <x v="55"/>
    <s v="ETH"/>
    <x v="2"/>
    <s v="Renewable Energy Community Based Development Project"/>
    <x v="1923"/>
    <s v="Others"/>
    <s v="Multiple renewables*"/>
    <s v="Grant"/>
    <x v="2801"/>
    <s v="2009 OECD Credit Report System (CRS) Database"/>
  </r>
  <r>
    <x v="55"/>
    <s v="ETH"/>
    <x v="2"/>
    <s v="Rensys Dek Island Solar Micro-Grid"/>
    <x v="1650"/>
    <s v="Others"/>
    <s v="Solar energy"/>
    <s v="Grant"/>
    <x v="2730"/>
    <s v="2016 OECD Credit Report System (CRS) Database"/>
  </r>
  <r>
    <x v="55"/>
    <s v="ETH"/>
    <x v="2"/>
    <s v="Senior Volunteers in Ethiopia for Energy generation, renewable sources - multiple technologies"/>
    <x v="2184"/>
    <s v="Others"/>
    <s v="Multiple renewables*"/>
    <s v="Grant"/>
    <x v="2521"/>
    <s v="2017 OECD Credit Report System (CRS) Database"/>
  </r>
  <r>
    <x v="55"/>
    <s v="ETH"/>
    <x v="2"/>
    <s v="Sky Power Somali Zone Solar Home System Project"/>
    <x v="1297"/>
    <s v="Others"/>
    <s v="Solar energy"/>
    <s v="Grant"/>
    <x v="2730"/>
    <s v="2016 OECD Credit Report System (CRS) Database"/>
  </r>
  <r>
    <x v="55"/>
    <s v="ETH"/>
    <x v="2"/>
    <s v="Solar energy supply for rural health stations in Ethiopia"/>
    <x v="577"/>
    <s v="Others"/>
    <s v="Solar energy"/>
    <s v="Grant"/>
    <x v="2802"/>
    <s v="2015 OECD Credit Report System (CRS) Database"/>
  </r>
  <r>
    <x v="55"/>
    <s v="ETH"/>
    <x v="2"/>
    <s v="Start producing energy-saving stoves, supply of equipment and related training base scattered, for about 6000 families"/>
    <x v="1531"/>
    <s v="Others"/>
    <s v="Bioenergy"/>
    <s v="Grant"/>
    <x v="2803"/>
    <s v="2013 OECD Credit Report System (CRS) Database"/>
  </r>
  <r>
    <x v="55"/>
    <s v="ETH"/>
    <x v="2"/>
    <s v="STUDY OF FINANCING MODELS FOR SMALL HYDRO POWER STATION"/>
    <x v="2185"/>
    <s v="Others"/>
    <s v="Renewable Hydropower"/>
    <s v="Grant"/>
    <x v="2804"/>
    <s v="2004-05 OECD Credit Report System (CRS) Database"/>
  </r>
  <r>
    <x v="55"/>
    <s v="ETH"/>
    <x v="2"/>
    <s v="Support to CRGE - Energy and climate initiative Energy+"/>
    <x v="1027"/>
    <s v="Others"/>
    <s v="Multiple renewables*"/>
    <s v="Grant"/>
    <x v="2805"/>
    <s v="2012 OECD Credit Report System (CRS) Database"/>
  </r>
  <r>
    <x v="55"/>
    <s v="ETH"/>
    <x v="2"/>
    <s v="Support to the Strategic Climate Institutions Programme (SCIP) - Energy"/>
    <x v="771"/>
    <s v="Others"/>
    <s v="Multiple renewables*"/>
    <s v="Grant"/>
    <x v="2806"/>
    <s v="2012 OECD Credit Report System (CRS) Database"/>
  </r>
  <r>
    <x v="55"/>
    <s v="ETH"/>
    <x v="2"/>
    <s v="Sustainable Development via transfer of technology / Oromiya / Ethiopia"/>
    <x v="2186"/>
    <s v="Others"/>
    <s v="Bioenergy"/>
    <s v="Grant"/>
    <x v="2807"/>
    <s v="2012 OECD Credit Report System (CRS) Database"/>
  </r>
  <r>
    <x v="55"/>
    <s v="ETH"/>
    <x v="2"/>
    <s v="TC AGGREGATED ACTIVITIES"/>
    <x v="2187"/>
    <s v="JICA"/>
    <s v="Multiple renewables*"/>
    <s v="Grant"/>
    <x v="2808"/>
    <s v="2010 OECD Credit Report System (CRS) Database"/>
  </r>
  <r>
    <x v="55"/>
    <s v="ETH"/>
    <x v="2"/>
    <s v="TC AGGREGATED ACTIVITIES"/>
    <x v="2188"/>
    <s v="Others"/>
    <s v="Geothermal energy"/>
    <s v="Grant"/>
    <x v="2809"/>
    <s v="2010 OECD Credit Report System (CRS) Database"/>
  </r>
  <r>
    <x v="55"/>
    <s v="ETH"/>
    <x v="2"/>
    <s v="TC AGGREGATED ACTIVITIES"/>
    <x v="1379"/>
    <s v="JICA"/>
    <s v="Multiple renewables*"/>
    <s v="Grant"/>
    <x v="2810"/>
    <s v="2011 OECD Credit Report System (CRS) Database"/>
  </r>
  <r>
    <x v="55"/>
    <s v="ETH"/>
    <x v="2"/>
    <s v="TC AGGREGATED ACTIVITIES"/>
    <x v="996"/>
    <s v="JICA"/>
    <s v="Multiple renewables*"/>
    <s v="Grant"/>
    <x v="2811"/>
    <s v="2012 OECD Credit Report System (CRS) Database"/>
  </r>
  <r>
    <x v="55"/>
    <s v="ETH"/>
    <x v="2"/>
    <s v="TC AGGREGATED ACTIVITIES"/>
    <x v="70"/>
    <s v="JICA"/>
    <s v="Multiple renewables*"/>
    <s v="Grant"/>
    <x v="2812"/>
    <s v="2013 OECD Credit Report System (CRS) Database"/>
  </r>
  <r>
    <x v="55"/>
    <s v="ETH"/>
    <x v="2"/>
    <s v="TC AGGREGATED ACTIVITIES"/>
    <x v="2189"/>
    <s v="JICA"/>
    <s v="Multiple renewables*"/>
    <s v="Grant"/>
    <x v="2813"/>
    <s v="2014 OECD Credit Report System (CRS) Database"/>
  </r>
  <r>
    <x v="55"/>
    <s v="ETH"/>
    <x v="2"/>
    <s v="TC AGGREGATED ACTIVITIES"/>
    <x v="2190"/>
    <s v="Others"/>
    <s v="Solar energy"/>
    <s v="Grant"/>
    <x v="2814"/>
    <s v="2014 OECD Credit Report System (CRS) Database"/>
  </r>
  <r>
    <x v="55"/>
    <s v="ETH"/>
    <x v="2"/>
    <s v="TC AGGREGATED ACTIVITIES"/>
    <x v="530"/>
    <s v="JICA"/>
    <s v="Multiple renewables*"/>
    <s v="Grant"/>
    <x v="2815"/>
    <s v="2015 OECD Credit Report System (CRS) Database"/>
  </r>
  <r>
    <x v="55"/>
    <s v="ETH"/>
    <x v="2"/>
    <s v="TC AGGREGATED ACTIVITIES"/>
    <x v="2191"/>
    <s v="JICA"/>
    <s v="Multiple renewables*"/>
    <s v="Grant"/>
    <x v="2816"/>
    <s v="2016 OECD Credit Report System (CRS) Database"/>
  </r>
  <r>
    <x v="55"/>
    <s v="ETH"/>
    <x v="2"/>
    <s v="TC AGGREGATED ACTIVITIES"/>
    <x v="2192"/>
    <s v="JICA"/>
    <s v="Multiple renewables*"/>
    <s v="Grant"/>
    <x v="2817"/>
    <s v="2017 OECD Credit Report System (CRS) Database"/>
  </r>
  <r>
    <x v="55"/>
    <s v="ETH"/>
    <x v="2"/>
    <s v="Technical Assistance to ENTRO"/>
    <x v="2193"/>
    <s v="Others"/>
    <s v="Multiple renewables*"/>
    <s v="Grant"/>
    <x v="2818"/>
    <s v="2009 OECD Credit Report System (CRS) Database"/>
  </r>
  <r>
    <x v="55"/>
    <s v="ETH"/>
    <x v="2"/>
    <s v="the Project for Installation of Geothermal Wellhead Power System"/>
    <x v="2194"/>
    <s v="Others"/>
    <s v="Geothermal energy"/>
    <s v="Grant"/>
    <x v="2819"/>
    <s v="2017 OECD Credit Report System (CRS) Database"/>
  </r>
  <r>
    <x v="55"/>
    <s v="ETH"/>
    <x v="2"/>
    <s v="Training of multipliers for the establishment and installation of solar systems in Ethiopia"/>
    <x v="1204"/>
    <s v="Others"/>
    <s v="Multiple renewables*"/>
    <s v="Grant"/>
    <x v="2820"/>
    <s v="2009 OECD Credit Report System (CRS) Database"/>
  </r>
  <r>
    <x v="55"/>
    <s v="ETH"/>
    <x v="2"/>
    <s v="Transmission Project of Genale Dawa III-Yirgalem II-Wolayita Sodo II-Hawassa II"/>
    <x v="796"/>
    <s v="CEXIM"/>
    <s v="Renewable Hydropower"/>
    <s v="Loan"/>
    <x v="2821"/>
    <s v="Gallagher, Kevin P. (2018). “China’s Global Energy Finance,” Global Development Policy Center, Boston University"/>
  </r>
  <r>
    <x v="55"/>
    <s v="ETH"/>
    <x v="2"/>
    <s v="TTT-MAKSUT, SABOURE WORLD OY"/>
    <x v="2195"/>
    <s v="Others"/>
    <s v="Bioenergy"/>
    <s v="Grant"/>
    <x v="2822"/>
    <s v="2004-05 OECD Credit Report System (CRS) Database"/>
  </r>
  <r>
    <x v="55"/>
    <s v="ETH"/>
    <x v="2"/>
    <s v="Upscaling EnDEV Ethiopia   Access to Energy Through Off grid Renewable Energy Solutions"/>
    <x v="2196"/>
    <s v="Others"/>
    <s v="Renewable Hydropower"/>
    <s v="Grant"/>
    <x v="2823"/>
    <s v="2015 OECD Credit Report System (CRS) Database"/>
  </r>
  <r>
    <x v="55"/>
    <s v="ETH"/>
    <x v="2"/>
    <s v="USING BIOMASS FOR HOUSEHOLD ENERGY"/>
    <x v="2197"/>
    <s v="Others"/>
    <s v="Bioenergy"/>
    <s v="Grant"/>
    <x v="2824"/>
    <s v="2002-03 OECD Credit Report System (CRS) Database"/>
  </r>
  <r>
    <x v="55"/>
    <s v="ETH"/>
    <x v="2"/>
    <s v="WIND ENERGY PROGRAMME TERNA"/>
    <x v="2198"/>
    <s v="Others"/>
    <s v="Wind energy"/>
    <s v="Grant"/>
    <x v="2825"/>
    <s v="2004-05 OECD Credit Report System (CRS) Database"/>
  </r>
  <r>
    <x v="55"/>
    <s v="ETH"/>
    <x v="2"/>
    <s v="WINDENERGIENUTZUNG AFRIKA LI"/>
    <x v="2199"/>
    <s v="Others"/>
    <s v="Wind energy"/>
    <s v="Grant"/>
    <x v="1557"/>
    <s v="2004-05 OECD Credit Report System (CRS) Database"/>
  </r>
  <r>
    <x v="55"/>
    <s v="ETH"/>
    <x v="2"/>
    <s v="Woreda 01, House No. 455"/>
    <x v="2200"/>
    <s v="Others"/>
    <s v="Multiple renewables*"/>
    <s v="Grant"/>
    <x v="2826"/>
    <s v="2014 OECD Credit Report System (CRS) Database"/>
  </r>
  <r>
    <x v="56"/>
    <s v="EUE"/>
    <x v="1"/>
    <s v="FONDS INFRAGREEN III"/>
    <x v="915"/>
    <s v="EIB"/>
    <s v="Multiple renewables*"/>
    <s v="Loan"/>
    <x v="2827"/>
    <s v="http://www.eib.org/projects/loan/loan/20170136"/>
  </r>
  <r>
    <x v="57"/>
    <s v="FJI"/>
    <x v="7"/>
    <s v=""/>
    <x v="2201"/>
    <s v="JICA"/>
    <s v="Multiple renewables*"/>
    <s v="Grant"/>
    <x v="2828"/>
    <s v="2004-05 OECD Credit Report System (CRS) Database"/>
  </r>
  <r>
    <x v="57"/>
    <s v="FJI"/>
    <x v="7"/>
    <m/>
    <x v="2202"/>
    <s v="Others"/>
    <s v="Solar energy"/>
    <s v="Grant"/>
    <x v="2829"/>
    <s v="2004-05 OECD Credit Report System (CRS) Database"/>
  </r>
  <r>
    <x v="57"/>
    <s v="FJI"/>
    <x v="7"/>
    <m/>
    <x v="2171"/>
    <s v="Others"/>
    <s v="Solar energy"/>
    <s v="Grant"/>
    <x v="2830"/>
    <s v="2004-05 OECD Credit Report System (CRS) Database"/>
  </r>
  <r>
    <x v="57"/>
    <s v="FJI"/>
    <x v="7"/>
    <s v="A renewable energy generation, resource assessment, and capacity building programme for sustainable economic development of the pacific island countir"/>
    <x v="707"/>
    <s v="Others"/>
    <s v="Solar energy"/>
    <s v="Grant"/>
    <x v="2831"/>
    <s v="2009 OECD Credit Report System (CRS) Database"/>
  </r>
  <r>
    <x v="57"/>
    <s v="FJI"/>
    <x v="7"/>
    <s v="Community Solar Lanterns Project"/>
    <x v="2203"/>
    <s v="Others"/>
    <s v="Solar energy"/>
    <s v="Grant"/>
    <x v="2832"/>
    <s v="2015 OECD Credit Report System (CRS) Database"/>
  </r>
  <r>
    <x v="57"/>
    <s v="FJI"/>
    <x v="7"/>
    <s v="Community Solar Lanterns Project"/>
    <x v="2204"/>
    <s v="Others"/>
    <s v="Solar energy"/>
    <s v="Grant"/>
    <x v="2833"/>
    <s v="2016 OECD Credit Report System (CRS) Database"/>
  </r>
  <r>
    <x v="57"/>
    <s v="FJI"/>
    <x v="7"/>
    <s v="Costal rehabilitation and sustainable energy solution for Vanua Balavu"/>
    <x v="2205"/>
    <s v="Others"/>
    <s v="Multiple renewables*"/>
    <s v="Grant"/>
    <x v="2834"/>
    <s v="2015 OECD Credit Report System (CRS) Database"/>
  </r>
  <r>
    <x v="57"/>
    <s v="FJI"/>
    <x v="7"/>
    <s v="Design, supply and install 500 kWp micro grid-connected PV plant. (Funded by ADFD)"/>
    <x v="2206"/>
    <s v="Others"/>
    <s v="Solar energy"/>
    <s v="Grant"/>
    <x v="2835"/>
    <s v="2013 OECD Credit Report System (CRS) Database"/>
  </r>
  <r>
    <x v="57"/>
    <s v="FJI"/>
    <x v="7"/>
    <s v="FJ:Engaging Youths in Organic"/>
    <x v="2207"/>
    <s v="UNDP"/>
    <s v="Multiple renewables*"/>
    <s v="Grant"/>
    <x v="2836"/>
    <s v="2016 OECD Credit Report System (CRS) Database"/>
  </r>
  <r>
    <x v="57"/>
    <s v="FJI"/>
    <x v="7"/>
    <s v="Large Hydro - Renewable Energy Generation - loan"/>
    <x v="2208"/>
    <s v="WBG"/>
    <s v="Renewable Hydropower"/>
    <s v="Other Official Flows (non Export Credit)"/>
    <x v="2837"/>
    <s v="2014 OECD Credit Report System (CRS) Database"/>
  </r>
  <r>
    <x v="57"/>
    <s v="FJI"/>
    <x v="7"/>
    <s v="Nadarivatu Dam Co-financed with ADZ and Fiji Electricity Authority"/>
    <x v="2209"/>
    <s v="CDB"/>
    <s v="Renewable Hydropower"/>
    <s v="Loan"/>
    <x v="2838"/>
    <s v="Gallagher, Kevin P. (2018). “China’s Global Energy Finance,” Global Development Policy Center, Boston University"/>
  </r>
  <r>
    <x v="57"/>
    <s v="FJI"/>
    <x v="7"/>
    <s v="Pacific Kerosene Displacement Strategies"/>
    <x v="2210"/>
    <s v="Others"/>
    <s v="Multiple renewables*"/>
    <s v="Grant"/>
    <x v="2839"/>
    <s v="2007 OECD Credit Report System (CRS) Database"/>
  </r>
  <r>
    <x v="57"/>
    <s v="FJI"/>
    <x v="7"/>
    <s v="RECH : Ressources, milieux et leur biodiversité"/>
    <x v="1540"/>
    <s v="Others"/>
    <s v="Bioenergy"/>
    <s v="Grant"/>
    <x v="2840"/>
    <s v="2015 OECD Credit Report System (CRS) Database"/>
  </r>
  <r>
    <x v="57"/>
    <s v="FJI"/>
    <x v="7"/>
    <s v="Scientific cooperation with other countries (not included in other areas)"/>
    <x v="485"/>
    <s v="Others"/>
    <s v="Multiple renewables*"/>
    <s v="Grant"/>
    <x v="2841"/>
    <s v="2015 OECD Credit Report System (CRS) Database"/>
  </r>
  <r>
    <x v="57"/>
    <s v="FJI"/>
    <x v="7"/>
    <s v="Solar Power for Villages"/>
    <x v="2211"/>
    <s v="Others"/>
    <s v="Solar energy"/>
    <s v="Grant"/>
    <x v="2842"/>
    <s v="2017 OECD Credit Report System (CRS) Database"/>
  </r>
  <r>
    <x v="57"/>
    <s v="FJI"/>
    <x v="7"/>
    <s v="Solar Power Projects (525 KW)"/>
    <x v="2212"/>
    <s v="Others"/>
    <s v="Solar energy"/>
    <s v="Grant"/>
    <x v="2843"/>
    <s v="2014 OECD Credit Report System (CRS) Database"/>
  </r>
  <r>
    <x v="57"/>
    <s v="FJI"/>
    <x v="7"/>
    <s v="TC AGGREGATED ACTIVITIES"/>
    <x v="2213"/>
    <s v="JICA"/>
    <s v="Multiple renewables*"/>
    <s v="Grant"/>
    <x v="2844"/>
    <s v="2011 OECD Credit Report System (CRS) Database"/>
  </r>
  <r>
    <x v="57"/>
    <s v="FJI"/>
    <x v="7"/>
    <s v="TC AGGREGATED ACTIVITIES"/>
    <x v="2214"/>
    <s v="JICA"/>
    <s v="Multiple renewables*"/>
    <s v="Grant"/>
    <x v="2845"/>
    <s v="2012 OECD Credit Report System (CRS) Database"/>
  </r>
  <r>
    <x v="57"/>
    <s v="FJI"/>
    <x v="7"/>
    <s v="TC AGGREGATED ACTIVITIES"/>
    <x v="703"/>
    <s v="JICA"/>
    <s v="Multiple renewables*"/>
    <s v="Grant"/>
    <x v="2846"/>
    <s v="2013 OECD Credit Report System (CRS) Database"/>
  </r>
  <r>
    <x v="57"/>
    <s v="FJI"/>
    <x v="7"/>
    <s v="TC AGGREGATED ACTIVITIES"/>
    <x v="1768"/>
    <s v="JICA"/>
    <s v="Multiple renewables*"/>
    <s v="Grant"/>
    <x v="2847"/>
    <s v="2014 OECD Credit Report System (CRS) Database"/>
  </r>
  <r>
    <x v="57"/>
    <s v="FJI"/>
    <x v="7"/>
    <s v="TC AGGREGATED ACTIVITIES"/>
    <x v="2028"/>
    <s v="JICA"/>
    <s v="Multiple renewables*"/>
    <s v="Grant"/>
    <x v="2848"/>
    <s v="2015 OECD Credit Report System (CRS) Database"/>
  </r>
  <r>
    <x v="57"/>
    <s v="FJI"/>
    <x v="7"/>
    <s v="TC AGGREGATED ACTIVITIES"/>
    <x v="1349"/>
    <s v="JICA"/>
    <s v="Multiple renewables*"/>
    <s v="Grant"/>
    <x v="2849"/>
    <s v="2016 OECD Credit Report System (CRS) Database"/>
  </r>
  <r>
    <x v="57"/>
    <s v="FJI"/>
    <x v="7"/>
    <s v="VAN:Engaging Youths in Organic"/>
    <x v="2215"/>
    <s v="UNDP"/>
    <s v="Multiple renewables*"/>
    <s v="Grant"/>
    <x v="2850"/>
    <s v="2016 OECD Credit Report System (CRS) Database"/>
  </r>
  <r>
    <x v="58"/>
    <s v="FIN"/>
    <x v="1"/>
    <s v="EPV Tuulivoima Oy Vähäkyrö Wind Farm"/>
    <x v="2216"/>
    <s v="NIB"/>
    <s v="Wind energy"/>
    <s v="Loan"/>
    <x v="2851"/>
    <s v="http://www.nib.int/loans/agreed_loans/413/epv_tuulivoima_oy"/>
  </r>
  <r>
    <x v="58"/>
    <s v="FIN"/>
    <x v="1"/>
    <s v="FinnFund onlending to SMEs for Environmental Projects"/>
    <x v="2217"/>
    <s v="NIB"/>
    <s v="Other renewable energy"/>
    <s v="Loan"/>
    <x v="2852"/>
    <s v="http://www.nib.int/loans/agreed_loans/202/finnish_fund_for_industrial_cooperation_ltd"/>
  </r>
  <r>
    <x v="58"/>
    <s v="FIN"/>
    <x v="1"/>
    <s v="Fortum Oyj Klaipeda Waste-to-Energy CHP Plant"/>
    <x v="1379"/>
    <s v="NIB"/>
    <s v="Bioenergy"/>
    <s v="Loan"/>
    <x v="2853"/>
    <s v="http://www.nib.int/loans/agreed_loans/232/fortum_oyj"/>
  </r>
  <r>
    <x v="58"/>
    <s v="FIN"/>
    <x v="1"/>
    <s v="Fortum WTE and Smart Metering"/>
    <x v="2218"/>
    <s v="EIB"/>
    <s v="Bioenergy"/>
    <s v="Loan"/>
    <x v="2854"/>
    <s v="http://www.eib.org/projects/pipeline/2010/20100546.htm"/>
  </r>
  <r>
    <x v="58"/>
    <s v="FIN"/>
    <x v="1"/>
    <s v="Helen Oy"/>
    <x v="2219"/>
    <s v="NIB"/>
    <s v="Bioenergy"/>
    <s v="Loan"/>
    <x v="2855"/>
    <s v="http://www.nib.int/loans/agreed_loans/539/helen_oy"/>
  </r>
  <r>
    <x v="58"/>
    <s v="FIN"/>
    <x v="1"/>
    <s v="Kemijoki Oy Hydropower Plant Upgrades"/>
    <x v="2220"/>
    <s v="NIB"/>
    <s v="Renewable Hydropower"/>
    <s v="Loan"/>
    <x v="2856"/>
    <s v="http://www.nib.int/loans/agreed_loans/337/kemijoki_oy"/>
  </r>
  <r>
    <x v="58"/>
    <s v="FIN"/>
    <x v="1"/>
    <s v="Kemijoki Oy Hydropower Upgrades"/>
    <x v="2221"/>
    <s v="NIB"/>
    <s v="Renewable Hydropower"/>
    <s v="Loan"/>
    <x v="2857"/>
    <s v="http://www.nib.int/loans/agreed_loans/137/kemijoki_oy"/>
  </r>
  <r>
    <x v="58"/>
    <s v="FIN"/>
    <x v="1"/>
    <s v="Kuopio Energia CHP"/>
    <x v="1495"/>
    <s v="EIB"/>
    <s v="Bioenergy"/>
    <s v="Loan"/>
    <x v="2858"/>
    <s v="http://www.eib.org/projects/loans/2008/20080223.htm"/>
  </r>
  <r>
    <x v="58"/>
    <s v="FIN"/>
    <x v="1"/>
    <s v="Lahti Biomass CHP Plant"/>
    <x v="2222"/>
    <s v="EIB"/>
    <s v="Bioenergy"/>
    <s v="Loan"/>
    <x v="2859"/>
    <s v="http://www.eib.org/projects/loan/loan/20150636"/>
  </r>
  <r>
    <x v="58"/>
    <s v="FIN"/>
    <x v="1"/>
    <s v="Lahti Energia Oy"/>
    <x v="2223"/>
    <s v="NIB"/>
    <s v="Bioenergy"/>
    <s v="Loan"/>
    <x v="2859"/>
    <s v="http://www.nib.int/loans/agreed_loans/543/lahti_energia_oy"/>
  </r>
  <r>
    <x v="58"/>
    <s v="FIN"/>
    <x v="1"/>
    <s v="Lahti Energia Oy Waste-To-Energy CHP Plant"/>
    <x v="2224"/>
    <s v="NIB"/>
    <s v="Bioenergy"/>
    <s v="Loan"/>
    <x v="2860"/>
    <s v="http://www.nib.int/loans/agreed_loans/184/lahti_energia_oy"/>
  </r>
  <r>
    <x v="58"/>
    <s v="FIN"/>
    <x v="1"/>
    <s v="Nokianvirran Energia Oy Heat Plant Construction"/>
    <x v="1438"/>
    <s v="NIB"/>
    <s v="Bioenergy"/>
    <s v="Loan"/>
    <x v="2861"/>
    <s v="http://www.nib.int/loans/agreed_loans/425/nokianvirran_energia_oy"/>
  </r>
  <r>
    <x v="58"/>
    <s v="FIN"/>
    <x v="1"/>
    <s v="PVO-Vesivoima Hydropower Upgrades"/>
    <x v="2225"/>
    <s v="NIB"/>
    <s v="Renewable Hydropower"/>
    <s v="Loan"/>
    <x v="2862"/>
    <s v="http://www.nib.int/loans/agreed_loans/154/pvo-vesivoima_oy"/>
  </r>
  <r>
    <x v="58"/>
    <s v="FIN"/>
    <x v="1"/>
    <s v="Rajakiiri Oy Wind Farm Construction"/>
    <x v="2226"/>
    <s v="NIB"/>
    <s v="Wind energy"/>
    <s v="Loan"/>
    <x v="2863"/>
    <s v="http://www.nib.int/loans/agreed_loans/176/rajakiiri_oy"/>
  </r>
  <r>
    <x v="58"/>
    <s v="FIN"/>
    <x v="1"/>
    <s v="Säästöpankki Optia Loan Programme"/>
    <x v="2227"/>
    <s v="NIB"/>
    <s v="Other renewable energy"/>
    <s v="Loan"/>
    <x v="2864"/>
    <s v="http://www.nib.int/loans/agreed_loans/350/saastopankki_optia"/>
  </r>
  <r>
    <x v="58"/>
    <s v="FIN"/>
    <x v="1"/>
    <s v="SEB Leasing Oy Biomass-Fuelled CHP Plant Equipment"/>
    <x v="892"/>
    <s v="NIB"/>
    <s v="Bioenergy"/>
    <s v="Loan"/>
    <x v="2865"/>
    <s v="http://www.nib.int/loans/agreed_loans/262/seb_leasing_oy"/>
  </r>
  <r>
    <x v="58"/>
    <s v="FIN"/>
    <x v="1"/>
    <s v="SEB Leasing Oy Långmossebergen Waste-To-Energy Plant"/>
    <x v="2147"/>
    <s v="NIB"/>
    <s v="Bioenergy"/>
    <s v="Loan"/>
    <x v="2866"/>
    <s v="http://www.nib.int/loans/agreed_loans/427/seb_leasing_oy"/>
  </r>
  <r>
    <x v="58"/>
    <s v="FIN"/>
    <x v="1"/>
    <s v="UPM-Kymmene Corporation advanced biofuels"/>
    <x v="1401"/>
    <s v="NIB"/>
    <s v="Bioenergy"/>
    <s v="Loan"/>
    <x v="2867"/>
    <s v="http://www.nib.int/loans/agreed_loans/369/upm-kymmene_oyj"/>
  </r>
  <r>
    <x v="58"/>
    <s v="FIN"/>
    <x v="1"/>
    <s v="Vantaan Energia Oy Vantaa Waste-To-Energy Plant"/>
    <x v="2228"/>
    <s v="NIB"/>
    <s v="Bioenergy"/>
    <s v="Loan"/>
    <x v="2868"/>
    <s v="http://www.nib.int/loans/agreed_loans/428/vantaan_energia_oy"/>
  </r>
  <r>
    <x v="58"/>
    <s v="FIN"/>
    <x v="1"/>
    <s v="Vaskiluodon Voima Bioenergy Gasification Expansion Project"/>
    <x v="1913"/>
    <s v="NIB"/>
    <s v="Bioenergy"/>
    <s v="Loan"/>
    <x v="2869"/>
    <s v="http://www.nib.int/loans/agreed_loans/291/vaskiluodon_voima_oy"/>
  </r>
  <r>
    <x v="58"/>
    <s v="FIN"/>
    <x v="1"/>
    <s v="Wave Energy Device (FDP)"/>
    <x v="2229"/>
    <s v="EIB"/>
    <s v="Marine energy"/>
    <s v="Equity Investment"/>
    <x v="2870"/>
    <s v="http://www.eib.org/projects/loan/loan/20150821"/>
  </r>
  <r>
    <x v="59"/>
    <s v="PYF"/>
    <x v="7"/>
    <s v="Financing of a new hydropower plant"/>
    <x v="778"/>
    <s v="AFD"/>
    <s v="Renewable Hydropower"/>
    <s v="Concessional loan"/>
    <x v="2871"/>
    <s v="2012 project list (Overseas)"/>
  </r>
  <r>
    <x v="60"/>
    <s v="FRA"/>
    <x v="1"/>
    <s v="Akuo Renewable Energy &amp; Storage"/>
    <x v="2230"/>
    <s v="EIB"/>
    <s v="Other renewable energy"/>
    <s v="Loan"/>
    <x v="2872"/>
    <s v="http://www.eib.org/projects/loan/loan/20130253"/>
  </r>
  <r>
    <x v="60"/>
    <s v="FRA"/>
    <x v="1"/>
    <s v="AMUNDI ENERGY TRANSITION ALBA I"/>
    <x v="1045"/>
    <s v="EIB"/>
    <s v="Multiple renewables*"/>
    <s v="Loan"/>
    <x v="2873"/>
    <s v="http://www.eib.org/projects/loan/loan/20170148"/>
  </r>
  <r>
    <x v="60"/>
    <s v="FRA"/>
    <x v="1"/>
    <s v="Capenergie 3 Fund"/>
    <x v="1189"/>
    <s v="EIB"/>
    <s v="Other renewable energy"/>
    <s v="Equity Investment"/>
    <x v="2874"/>
    <s v="http://www.eib.org/projects/loans/2015/20150139.htm"/>
  </r>
  <r>
    <x v="60"/>
    <s v="FRA"/>
    <x v="1"/>
    <s v="CPCU- Co-Combustion Biomasse"/>
    <x v="1323"/>
    <s v="EIB"/>
    <s v="Bioenergy"/>
    <s v="Loan"/>
    <x v="2875"/>
    <s v="http://www.eib.org/projects/loans/2014/20140235.htm"/>
  </r>
  <r>
    <x v="60"/>
    <s v="FRA"/>
    <x v="1"/>
    <s v="EDF Gavet Hydropower"/>
    <x v="2215"/>
    <s v="EIB"/>
    <s v="Renewable Hydropower"/>
    <s v="Loan"/>
    <x v="2876"/>
    <s v="http://www.eib.org/projects/loan/loan/20130567"/>
  </r>
  <r>
    <x v="60"/>
    <s v="FRA"/>
    <x v="1"/>
    <s v="Eurofideme 3 Fund"/>
    <x v="2231"/>
    <s v="EIB"/>
    <s v="Other renewable energy"/>
    <s v="Equity Investment"/>
    <x v="2877"/>
    <s v="http://www.eib.org/infocentre/press/releases/all/2015/2015-001-la-bei-investit-40-meur-dans-le-fonds-mirova-eurofideme-3-dedie-aux-energies-renouvelables.htm"/>
  </r>
  <r>
    <x v="60"/>
    <s v="FRA"/>
    <x v="1"/>
    <s v="FONDS INFRAGREEN III"/>
    <x v="412"/>
    <s v="EIB"/>
    <s v="Multiple renewables*"/>
    <s v="Loan"/>
    <x v="2827"/>
    <s v="http://www.eib.org/projects/loan/loan/20170136"/>
  </r>
  <r>
    <x v="60"/>
    <s v="FRA"/>
    <x v="1"/>
    <s v="FR Biomasse Cogeneration &amp; Valorisation Dechets"/>
    <x v="2232"/>
    <s v="EIB"/>
    <s v="Bioenergy"/>
    <s v="Loan"/>
    <x v="2878"/>
    <s v="http://www.eib.org/projects/loans/2012/20120084.htm"/>
  </r>
  <r>
    <x v="60"/>
    <s v="FRA"/>
    <x v="1"/>
    <s v="France Biomasse - Dalkia"/>
    <x v="942"/>
    <s v="EIB"/>
    <s v="Bioenergy"/>
    <s v="Loan"/>
    <x v="2879"/>
    <s v="http://www.eib.org/projects/pipeline/2011/20110203.htm"/>
  </r>
  <r>
    <x v="60"/>
    <s v="FRA"/>
    <x v="1"/>
    <s v="France Biomasse- GDF SUEZ"/>
    <x v="1104"/>
    <s v="EIB"/>
    <s v="Bioenergy"/>
    <s v="Loan"/>
    <x v="2880"/>
    <s v="http://www.eib.org/projects/pipeline/2012/20120193.htm"/>
  </r>
  <r>
    <x v="60"/>
    <s v="FRA"/>
    <x v="1"/>
    <s v="France Energies Renouvelables"/>
    <x v="2233"/>
    <s v="EIB"/>
    <s v="Other renewable energy"/>
    <s v="Loan"/>
    <x v="2881"/>
    <s v="http://www.eib.org/projects/loans/2012/20120442.htm"/>
  </r>
  <r>
    <x v="60"/>
    <s v="FRA"/>
    <x v="1"/>
    <s v="France Energies Renouvelables"/>
    <x v="462"/>
    <s v="EIB"/>
    <s v="Other renewable energy"/>
    <s v="Loan"/>
    <x v="466"/>
    <s v="http://www.eib.org/projects/loans/2012/20120442.htm"/>
  </r>
  <r>
    <x v="60"/>
    <s v="FRA"/>
    <x v="1"/>
    <s v="FRANCE ENERGIES RENOUVELABLES II"/>
    <x v="651"/>
    <s v="EIB"/>
    <s v="Multiple renewables*"/>
    <s v="Loan"/>
    <x v="2882"/>
    <s v="http://www.eib.org/projects/pipelines/pipeline/20150465"/>
  </r>
  <r>
    <x v="60"/>
    <s v="FRA"/>
    <x v="1"/>
    <s v="Photovoltaique Languedoc-Roussillon"/>
    <x v="1193"/>
    <s v="EIB"/>
    <s v="Solar energy"/>
    <s v="Loan"/>
    <x v="2883"/>
    <s v="http://www.eib.org/projects/loans/2010/20100404.htm"/>
  </r>
  <r>
    <x v="60"/>
    <s v="FRA"/>
    <x v="1"/>
    <s v="Region Poitou-Charentes Photovoltaique"/>
    <x v="369"/>
    <s v="EIB"/>
    <s v="Solar energy"/>
    <s v="Loan"/>
    <x v="2884"/>
    <s v="http://www.eib.org/projects/loans/2008/20080475.htm"/>
  </r>
  <r>
    <x v="60"/>
    <s v="FRA"/>
    <x v="1"/>
    <s v="SAARLB - RE Project Finance Guarantee"/>
    <x v="1986"/>
    <s v="EIB"/>
    <s v="Other renewable energy"/>
    <s v="Guarantee"/>
    <x v="2885"/>
    <s v="http://www.eib.org/projects/loan/loan/20140768"/>
  </r>
  <r>
    <x v="60"/>
    <s v="FRA"/>
    <x v="1"/>
    <s v="Sechilienne-Sidec Energie Renouvelable"/>
    <x v="2234"/>
    <s v="EIB"/>
    <s v="Solar energy"/>
    <s v="Credit line"/>
    <x v="2886"/>
    <s v="http://www.eib.org/projects/loans/2009/20090340.htm"/>
  </r>
  <r>
    <x v="60"/>
    <s v="FRA"/>
    <x v="1"/>
    <s v="SEM Energies Posit-If Ile de France"/>
    <x v="821"/>
    <s v="EIB"/>
    <s v="Other renewable energy"/>
    <s v="Loan"/>
    <x v="339"/>
    <s v="http://www.eib.org/projects/loan/loan/20140196"/>
  </r>
  <r>
    <x v="60"/>
    <s v="FRA"/>
    <x v="1"/>
    <s v="SOREGIES ENERGY NETWORKS &amp; RENEWABLE GENERATION"/>
    <x v="1788"/>
    <s v="EIB"/>
    <s v="Multiple renewables*"/>
    <s v="Loan"/>
    <x v="2887"/>
    <s v="http://www.eib.org/projects/loan/loan/20170173"/>
  </r>
  <r>
    <x v="60"/>
    <s v="FRA"/>
    <x v="1"/>
    <s v="Spee en Picardie"/>
    <x v="1507"/>
    <s v="EIB"/>
    <s v="Other renewable energy"/>
    <s v="Loan"/>
    <x v="2888"/>
    <s v="http://www.eib.org/projects/loan/loan/20140158"/>
  </r>
  <r>
    <x v="60"/>
    <s v="FRA"/>
    <x v="1"/>
    <s v="VALECO - RENEWABLE ENERGY PROJECTS PORTFOLIO"/>
    <x v="970"/>
    <s v="EIB"/>
    <s v="Multiple renewables*"/>
    <s v="Loan"/>
    <x v="2889"/>
    <s v="http://www.eib.org/projects/loan/loan/20160242"/>
  </r>
  <r>
    <x v="60"/>
    <s v="FRA"/>
    <x v="1"/>
    <s v="Zelios - PV Plants - France Italy"/>
    <x v="1202"/>
    <s v="EIB"/>
    <s v="Solar energy"/>
    <s v="Loan"/>
    <x v="2890"/>
    <s v="http://www.eib.org/projects/pipeline/2009/20090390.htm"/>
  </r>
  <r>
    <x v="61"/>
    <s v="GAB"/>
    <x v="2"/>
    <s v="Access to Basic Services in Rural Areas and Capacity Building Project"/>
    <x v="822"/>
    <s v="WBG"/>
    <s v="Solar energy"/>
    <s v="Other Official Flows (non Export Credit)"/>
    <x v="2891"/>
    <s v="2015 OECD Credit Report System (CRS) Database"/>
  </r>
  <r>
    <x v="61"/>
    <s v="GAB"/>
    <x v="2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x v="2892"/>
    <s v="2017 OECD Credit Report System (CRS) Database"/>
  </r>
  <r>
    <x v="61"/>
    <s v="GAB"/>
    <x v="2"/>
    <s v="Grand Poubara Dam"/>
    <x v="2235"/>
    <s v="CEXIM"/>
    <s v="Renewable Hydropower"/>
    <s v="Loan"/>
    <x v="2893"/>
    <s v="Gallagher, Kevin P. (2018). “China’s Global Energy Finance,” Global Development Policy Center, Boston University"/>
  </r>
  <r>
    <x v="61"/>
    <s v="GAB"/>
    <x v="2"/>
    <s v="SETRAG"/>
    <x v="2236"/>
    <s v="WBG"/>
    <s v="Solar energy"/>
    <s v="Other Official Flows (non Export Credit)"/>
    <x v="2894"/>
    <s v="2016 OECD Credit Report System (CRS) Database"/>
  </r>
  <r>
    <x v="61"/>
    <s v="GAB"/>
    <x v="2"/>
    <s v="TC AGGREGATED ACTIVITIES"/>
    <x v="2237"/>
    <s v="JICA"/>
    <s v="Multiple renewables*"/>
    <s v="Grant"/>
    <x v="2895"/>
    <s v="2013 OECD Credit Report System (CRS) Database"/>
  </r>
  <r>
    <x v="61"/>
    <s v="GAB"/>
    <x v="2"/>
    <s v="TC AGGREGATED ACTIVITIES"/>
    <x v="2238"/>
    <s v="JICA"/>
    <s v="Multiple renewables*"/>
    <s v="Grant"/>
    <x v="2896"/>
    <s v="2014 OECD Credit Report System (CRS) Database"/>
  </r>
  <r>
    <x v="61"/>
    <s v="GAB"/>
    <x v="2"/>
    <s v="TC AGGREGATED ACTIVITIES"/>
    <x v="855"/>
    <s v="JICA"/>
    <s v="Multiple renewables*"/>
    <s v="Grant"/>
    <x v="2897"/>
    <s v="2015 OECD Credit Report System (CRS) Database"/>
  </r>
  <r>
    <x v="61"/>
    <s v="GAB"/>
    <x v="2"/>
    <s v="TC AGGREGATED ACTIVITIES"/>
    <x v="1277"/>
    <s v="JICA"/>
    <s v="Multiple renewables*"/>
    <s v="Grant"/>
    <x v="2898"/>
    <s v="2016 OECD Credit Report System (CRS) Database"/>
  </r>
  <r>
    <x v="61"/>
    <s v="GAB"/>
    <x v="2"/>
    <s v="The Project for Introduction of Clean Energy by Solar Electricity Generation System"/>
    <x v="2239"/>
    <s v="Others"/>
    <s v="Solar energy"/>
    <s v="Grant"/>
    <x v="2899"/>
    <s v="2010 OECD Credit Report System (CRS) Database"/>
  </r>
  <r>
    <x v="62"/>
    <s v="GMB"/>
    <x v="2"/>
    <s v="Contribution to the African Investment Facility in support of the Energy and Transport Infrastructures in The Gambia"/>
    <x v="1044"/>
    <s v="Others"/>
    <s v="Multiple renewables*"/>
    <s v="Grant"/>
    <x v="2900"/>
    <s v="2017 OECD Credit Report System (CRS) Database"/>
  </r>
  <r>
    <x v="62"/>
    <s v="GMB"/>
    <x v="2"/>
    <s v="FED. STATES CONTRIBUTIONS"/>
    <x v="2009"/>
    <s v="Others"/>
    <s v="Solar energy"/>
    <s v="Grant"/>
    <x v="2901"/>
    <s v="2002-03 OECD Credit Report System (CRS) Database"/>
  </r>
  <r>
    <x v="62"/>
    <s v="GMB"/>
    <x v="2"/>
    <s v="West Africa solar cookers"/>
    <x v="1126"/>
    <s v="Others"/>
    <s v="Solar energy"/>
    <s v="Grant"/>
    <x v="2902"/>
    <s v="2011 OECD Credit Report System (CRS) Database"/>
  </r>
  <r>
    <x v="63"/>
    <s v="GEO"/>
    <x v="5"/>
    <s v=""/>
    <x v="2240"/>
    <s v="EBRD"/>
    <s v="Multiple renewables*"/>
    <s v="Other Official Flows (non Export Credit)"/>
    <x v="2903"/>
    <s v="2016 OECD Credit Report System (CRS) Database"/>
  </r>
  <r>
    <x v="63"/>
    <s v="GEO"/>
    <x v="5"/>
    <s v="BGEO Bonds DCM"/>
    <x v="2241"/>
    <s v="WBG"/>
    <s v="Solar energy"/>
    <s v="Other Official Flows (non Export Credit)"/>
    <x v="393"/>
    <s v="2016 OECD Credit Report System (CRS) Database"/>
  </r>
  <r>
    <x v="63"/>
    <s v="GEO"/>
    <x v="5"/>
    <s v="Building solar collectors locally to improve living conditions"/>
    <x v="2242"/>
    <s v="Others"/>
    <s v="Multiple renewables*"/>
    <s v="Grant"/>
    <x v="2904"/>
    <s v="2014 OECD Credit Report System (CRS) Database"/>
  </r>
  <r>
    <x v="63"/>
    <s v="GEO"/>
    <x v="5"/>
    <s v="Business Plan – Establishment of a National Office Focused on EIA and SEA Assessments in Georgia"/>
    <x v="2243"/>
    <s v="Others"/>
    <s v="Multiple renewables*"/>
    <s v="Grant"/>
    <x v="2905"/>
    <s v="2017 OECD Credit Report System (CRS) Database"/>
  </r>
  <r>
    <x v="63"/>
    <s v="GEO"/>
    <x v="5"/>
    <s v="Caucasus Clean Energy I PF, L.P."/>
    <x v="2184"/>
    <s v="FMO"/>
    <s v="Renewable Hydropower"/>
    <s v="Loan"/>
    <x v="2906"/>
    <s v="https://www.fmo.nl/project-detail/52342"/>
  </r>
  <r>
    <x v="63"/>
    <s v="GEO"/>
    <x v="5"/>
    <s v="CDM Program of Activities for Greenfield Hydropower Projects in Georgia"/>
    <x v="818"/>
    <s v="Others"/>
    <s v="Renewable Hydropower"/>
    <s v="Grant"/>
    <x v="2907"/>
    <s v="2009 OECD Credit Report System (CRS) Database"/>
  </r>
  <r>
    <x v="63"/>
    <s v="GEO"/>
    <x v="5"/>
    <s v="Dariali Energy JSC"/>
    <x v="2244"/>
    <s v="FMO"/>
    <s v="Renewable Hydropower"/>
    <s v="Loan"/>
    <x v="2908"/>
    <s v="https://www.fmo.nl/project-details/32375"/>
  </r>
  <r>
    <x v="63"/>
    <s v="GEO"/>
    <x v="5"/>
    <s v="GEO: Adjaristsqali Hydropower Project"/>
    <x v="1739"/>
    <s v="AsDB"/>
    <s v="Renewable Hydropower"/>
    <s v="Other Official Flows (non Export Credit)"/>
    <x v="2909"/>
    <s v="2014 OECD Credit Report System (CRS) Database"/>
  </r>
  <r>
    <x v="63"/>
    <s v="GEO"/>
    <x v="5"/>
    <s v="Georgia Competitiveness and Growth DPO2"/>
    <x v="2245"/>
    <s v="WBG"/>
    <s v="Renewable Hydropower"/>
    <s v="Loan"/>
    <x v="2910"/>
    <s v="2013 OECD Credit Report System (CRS) Database"/>
  </r>
  <r>
    <x v="63"/>
    <s v="GEO"/>
    <x v="5"/>
    <s v="Georgia Competitiveness and Growth DPO2"/>
    <x v="2246"/>
    <s v="WBG"/>
    <s v="Renewable Hydropower"/>
    <s v="Other Official Flows (non Export Credit)"/>
    <x v="2911"/>
    <s v="2013 OECD Credit Report System (CRS) Database"/>
  </r>
  <r>
    <x v="63"/>
    <s v="GEO"/>
    <x v="5"/>
    <s v="Georgia Hydropower Investment Promotion Project - Modern Energy Services"/>
    <x v="922"/>
    <s v="Others"/>
    <s v="Renewable Hydropower"/>
    <s v="Grant"/>
    <x v="2912"/>
    <s v="2010 OECD Credit Report System (CRS) Database"/>
  </r>
  <r>
    <x v="63"/>
    <s v="GEO"/>
    <x v="5"/>
    <s v="Georgia Hydropower Investment Promotion Project - Modern Energy Services"/>
    <x v="2247"/>
    <s v="Others"/>
    <s v="Renewable Hydropower"/>
    <s v="Grant"/>
    <x v="2913"/>
    <s v="2011 OECD Credit Report System (CRS) Database"/>
  </r>
  <r>
    <x v="63"/>
    <s v="GEO"/>
    <x v="5"/>
    <s v="Georgia Hydropower Investment Promotion Project - Modern Energy Services"/>
    <x v="2248"/>
    <s v="Others"/>
    <s v="Renewable Hydropower"/>
    <s v="Grant"/>
    <x v="2914"/>
    <s v="2012 OECD Credit Report System (CRS) Database"/>
  </r>
  <r>
    <x v="63"/>
    <s v="GEO"/>
    <x v="5"/>
    <s v="Georgia Hydropower Investment Promotion Project - Modern Energy Services"/>
    <x v="733"/>
    <s v="Others"/>
    <s v="Renewable Hydropower"/>
    <s v="Grant"/>
    <x v="2915"/>
    <s v="2013 OECD Credit Report System (CRS) Database"/>
  </r>
  <r>
    <x v="63"/>
    <s v="GEO"/>
    <x v="5"/>
    <s v="Green Cities Initiative"/>
    <x v="2249"/>
    <s v="UNDP"/>
    <s v="Multiple renewables*"/>
    <s v="Grant"/>
    <x v="2916"/>
    <s v="2016 OECD Credit Report System (CRS) Database"/>
  </r>
  <r>
    <x v="63"/>
    <s v="GEO"/>
    <x v="5"/>
    <s v="Green Cities Initiative"/>
    <x v="2250"/>
    <s v="UNDP"/>
    <s v="Multiple renewables*"/>
    <s v="Grant"/>
    <x v="2917"/>
    <s v="2017 OECD Credit Report System (CRS) Database"/>
  </r>
  <r>
    <x v="63"/>
    <s v="GEO"/>
    <x v="5"/>
    <s v="Hydro Power Plant Mestiachala 1 - detailed studies"/>
    <x v="1435"/>
    <s v="Others"/>
    <s v="Renewable Hydropower"/>
    <s v="Grant"/>
    <x v="2918"/>
    <s v="2016 OECD Credit Report System (CRS) Database"/>
  </r>
  <r>
    <x v="63"/>
    <s v="GEO"/>
    <x v="5"/>
    <s v="Hydro Power Plant Mestiachala 2 - detailed studies"/>
    <x v="1242"/>
    <s v="Others"/>
    <s v="Renewable Hydropower"/>
    <s v="Grant"/>
    <x v="2919"/>
    <s v="2016 OECD Credit Report System (CRS) Database"/>
  </r>
  <r>
    <x v="63"/>
    <s v="GEO"/>
    <x v="5"/>
    <s v="Hydrolea: Two Hydropower Plants To Reinforce Power Generation In Georgia"/>
    <x v="2037"/>
    <s v="AFD"/>
    <s v="Renewable Hydropower"/>
    <s v="Loan"/>
    <x v="2920"/>
    <s v="https://www.proparco.fr/en/hydrolea?origin=/en/recherche"/>
  </r>
  <r>
    <x v="63"/>
    <s v="GEO"/>
    <x v="5"/>
    <s v="Institutional Cooperation Ministry of Energy and NVE"/>
    <x v="1538"/>
    <s v="Others"/>
    <s v="Multiple renewables*"/>
    <s v="Grant"/>
    <x v="2921"/>
    <s v="2013 OECD Credit Report System (CRS) Database"/>
  </r>
  <r>
    <x v="63"/>
    <s v="GEO"/>
    <x v="5"/>
    <s v="Large Hydro - Renewable Energy Generation - equity"/>
    <x v="1525"/>
    <s v="WBG"/>
    <s v="Renewable Hydropower"/>
    <s v="Other Official Flows (non Export Credit)"/>
    <x v="2922"/>
    <s v="2014 OECD Credit Report System (CRS) Database"/>
  </r>
  <r>
    <x v="63"/>
    <s v="GEO"/>
    <x v="5"/>
    <s v="Large Hydro - Renewable Energy Generation - loan"/>
    <x v="2216"/>
    <s v="WBG"/>
    <s v="Renewable Hydropower"/>
    <s v="Other Official Flows (non Export Credit)"/>
    <x v="2923"/>
    <s v="2014 OECD Credit Report System (CRS) Database"/>
  </r>
  <r>
    <x v="63"/>
    <s v="GEO"/>
    <x v="5"/>
    <s v="Mtkvari Hydropower Project"/>
    <x v="2251"/>
    <s v="OPIC"/>
    <s v="Renewable Hydropower"/>
    <s v="Loan"/>
    <x v="2924"/>
    <s v="https://www.opic.gov/sites/default/files/files/Mtkvari-HPP.pdf"/>
  </r>
  <r>
    <x v="63"/>
    <s v="GEO"/>
    <x v="5"/>
    <s v="NVE - Hydro Power Workshop"/>
    <x v="1608"/>
    <s v="Others"/>
    <s v="Multiple renewables*"/>
    <s v="Grant"/>
    <x v="2925"/>
    <s v="2015 OECD Credit Report System (CRS) Database"/>
  </r>
  <r>
    <x v="63"/>
    <s v="GEO"/>
    <x v="5"/>
    <s v="PIMS4335 MSP CC:Biomass produc"/>
    <x v="2252"/>
    <s v="UNDP"/>
    <s v="Bioenergy"/>
    <s v="Grant"/>
    <x v="2926"/>
    <s v="2013 OECD Credit Report System (CRS) Database"/>
  </r>
  <r>
    <x v="63"/>
    <s v="GEO"/>
    <x v="5"/>
    <s v="PIMS4335 MSP CC:Biomass produc"/>
    <x v="1743"/>
    <s v="UNDP"/>
    <s v="Bioenergy"/>
    <s v="Grant"/>
    <x v="2927"/>
    <s v="2014 OECD Credit Report System (CRS) Database"/>
  </r>
  <r>
    <x v="63"/>
    <s v="GEO"/>
    <x v="5"/>
    <s v="PIMS4335 MSP CC:Biomass produc"/>
    <x v="2253"/>
    <s v="UNDP"/>
    <s v="Bioenergy"/>
    <s v="Grant"/>
    <x v="2928"/>
    <s v="2015 OECD Credit Report System (CRS) Database"/>
  </r>
  <r>
    <x v="63"/>
    <s v="GEO"/>
    <x v="5"/>
    <s v="PIMS4335 MSP CC:Biomass produc"/>
    <x v="471"/>
    <s v="UNDP"/>
    <s v="Multiple renewables*"/>
    <s v="Grant"/>
    <x v="2929"/>
    <s v="2016 OECD Credit Report System (CRS) Database"/>
  </r>
  <r>
    <x v="63"/>
    <s v="GEO"/>
    <x v="5"/>
    <s v="PIMS4335 MSP CC:Biomass produc"/>
    <x v="674"/>
    <s v="UNDP"/>
    <s v="Multiple renewables*"/>
    <s v="Grant"/>
    <x v="2930"/>
    <s v="2017 OECD Credit Report System (CRS) Database"/>
  </r>
  <r>
    <x v="63"/>
    <s v="GEO"/>
    <x v="5"/>
    <s v="Poverty Reduction Support Operation (PRSO)"/>
    <x v="1554"/>
    <s v="WBG"/>
    <s v="Multiple renewables*"/>
    <s v="Grant"/>
    <x v="2931"/>
    <s v="2004-05 OECD Credit Report System (CRS) Database"/>
  </r>
  <r>
    <x v="63"/>
    <s v="GEO"/>
    <x v="5"/>
    <s v="Poverty Reduction Support Operation (PRSO)"/>
    <x v="2254"/>
    <s v="WBG"/>
    <s v="Multiple renewables*"/>
    <s v="Loan"/>
    <x v="2932"/>
    <s v="2004-05 OECD Credit Report System (CRS) Database"/>
  </r>
  <r>
    <x v="63"/>
    <s v="GEO"/>
    <x v="5"/>
    <s v="Project cooperation -Improved utilization of Georgia's renewable energy"/>
    <x v="2255"/>
    <s v="Others"/>
    <s v="Multiple renewables*"/>
    <s v="Grant"/>
    <x v="2933"/>
    <s v="2017 OECD Credit Report System (CRS) Database"/>
  </r>
  <r>
    <x v="63"/>
    <s v="GEO"/>
    <x v="5"/>
    <s v="PROMOTING RENEWABLE ENERGY SOURCES &amp; ENERGY SAVING"/>
    <x v="382"/>
    <s v="Others"/>
    <s v="Multiple renewables*"/>
    <s v="Grant"/>
    <x v="119"/>
    <s v="2009 OECD Credit Report System (CRS) Database"/>
  </r>
  <r>
    <x v="63"/>
    <s v="GEO"/>
    <x v="5"/>
    <s v="Promotion of Biomass Pellet Production and Utilization in Georgia"/>
    <x v="2256"/>
    <s v="Others"/>
    <s v="Bioenergy"/>
    <s v="Grant"/>
    <x v="2934"/>
    <s v="2010 OECD Credit Report System (CRS) Database"/>
  </r>
  <r>
    <x v="63"/>
    <s v="GEO"/>
    <x v="5"/>
    <s v="PRSO 2"/>
    <x v="2257"/>
    <s v="WBG"/>
    <s v="Multiple renewables*"/>
    <s v="Loan"/>
    <x v="2935"/>
    <s v="2006 OECD Credit Report System (CRS) Database"/>
  </r>
  <r>
    <x v="63"/>
    <s v="GEO"/>
    <x v="5"/>
    <s v="Reform Support Credit (former SAC4)"/>
    <x v="2258"/>
    <s v="WBG"/>
    <s v="Multiple renewables*"/>
    <s v="Loan"/>
    <x v="2936"/>
    <s v="2004-05 OECD Credit Report System (CRS) Database"/>
  </r>
  <r>
    <x v="63"/>
    <s v="GEO"/>
    <x v="5"/>
    <s v="REHABILITATION POWER TRANSMISSION II"/>
    <x v="2259"/>
    <s v="KFW"/>
    <s v="Renewable Hydropower"/>
    <s v="Loan"/>
    <x v="2937"/>
    <s v="2000-01 OECD Credit Report System (CRS) Database"/>
  </r>
  <r>
    <x v="63"/>
    <s v="GEO"/>
    <x v="5"/>
    <s v="REHABILITATION WATER POWER CAS"/>
    <x v="2260"/>
    <s v="KFW"/>
    <s v="Renewable Hydropower"/>
    <s v="Loan"/>
    <x v="2938"/>
    <s v="2004-05 OECD Credit Report System (CRS) Database"/>
  </r>
  <r>
    <x v="63"/>
    <s v="GEO"/>
    <x v="5"/>
    <s v="Renewable Energies II"/>
    <x v="89"/>
    <s v="KFW"/>
    <s v="Multiple renewables*"/>
    <s v="Loan"/>
    <x v="2939"/>
    <s v="2012 OECD Credit Report System (CRS) Database"/>
  </r>
  <r>
    <x v="63"/>
    <s v="GEO"/>
    <x v="5"/>
    <s v="Renewable Energy Facility II"/>
    <x v="2261"/>
    <s v="Others"/>
    <s v="Multiple renewables*"/>
    <s v="Grant"/>
    <x v="2940"/>
    <s v="2012 OECD Credit Report System (CRS) Database"/>
  </r>
  <r>
    <x v="63"/>
    <s v="GEO"/>
    <x v="5"/>
    <s v="Renewable Energy for Remote Areas of Georgia"/>
    <x v="1020"/>
    <s v="Others"/>
    <s v="Solar energy"/>
    <s v="Grant"/>
    <x v="2941"/>
    <s v="2013 OECD Credit Report System (CRS) Database"/>
  </r>
  <r>
    <x v="63"/>
    <s v="GEO"/>
    <x v="5"/>
    <s v="RENEWABLE ENERGY PROGRAMME"/>
    <x v="2262"/>
    <s v="KFW"/>
    <s v="Multiple renewables*"/>
    <s v="Grant"/>
    <x v="2942"/>
    <s v="2004-05 OECD Credit Report System (CRS) Database"/>
  </r>
  <r>
    <x v="63"/>
    <s v="GEO"/>
    <x v="5"/>
    <s v="Schulze Caucasus Clean Energy Fund - Development and Operation of a Hydropower Projectportfolio in Georgia (EQUITY)"/>
    <x v="1018"/>
    <s v="Others"/>
    <s v="Renewable Hydropower"/>
    <s v="Equity Investment"/>
    <x v="2943"/>
    <s v="2015 OECD Credit Report System (CRS) Database"/>
  </r>
  <r>
    <x v="63"/>
    <s v="GEO"/>
    <x v="5"/>
    <s v="Scientific Cooperation with Other Countries (in so far as not included in other areas)"/>
    <x v="942"/>
    <s v="Others"/>
    <s v="Geothermal energy"/>
    <s v="Grant"/>
    <x v="2944"/>
    <s v="2013 OECD Credit Report System (CRS) Database"/>
  </r>
  <r>
    <x v="63"/>
    <s v="GEO"/>
    <x v="5"/>
    <s v="Setting up of a Hydro Decision Support System (DSS) in Georgia"/>
    <x v="2263"/>
    <s v="Others"/>
    <s v="Renewable Hydropower"/>
    <s v="Grant"/>
    <x v="2945"/>
    <s v="2015 OECD Credit Report System (CRS) Database"/>
  </r>
  <r>
    <x v="63"/>
    <s v="GEO"/>
    <x v="5"/>
    <s v="Sharing Lithuanian experience in renewable energy sector in Georgia"/>
    <x v="202"/>
    <s v="Others"/>
    <s v="Solar energy"/>
    <s v="Grant"/>
    <x v="2946"/>
    <s v="2017 OECD Credit Report System (CRS) Database"/>
  </r>
  <r>
    <x v="63"/>
    <s v="GEO"/>
    <x v="5"/>
    <s v="SMALL HYDROPOWER - GEORGIA"/>
    <x v="2264"/>
    <s v="Others"/>
    <s v="Renewable Hydropower"/>
    <s v="Grant"/>
    <x v="2947"/>
    <s v="2004-05 OECD Credit Report System (CRS) Database"/>
  </r>
  <r>
    <x v="63"/>
    <s v="GEO"/>
    <x v="5"/>
    <s v="SMALL HYDROPOWER - GEORGIA"/>
    <x v="2265"/>
    <s v="Others"/>
    <s v="Renewable Hydropower"/>
    <s v="Grant"/>
    <x v="2948"/>
    <s v="2006 OECD Credit Report System (CRS) Database"/>
  </r>
  <r>
    <x v="63"/>
    <s v="GEO"/>
    <x v="5"/>
    <s v="Social Investment Fund 2 Project (SIF 2)"/>
    <x v="1704"/>
    <s v="WBG"/>
    <s v="Multiple renewables*"/>
    <s v="Loan"/>
    <x v="2949"/>
    <s v="2002-03 OECD Credit Report System (CRS) Database"/>
  </r>
  <r>
    <x v="63"/>
    <s v="GEO"/>
    <x v="5"/>
    <s v="Solar Thermal Systems and Solar Photovoltaic Panels in Tusheti"/>
    <x v="2266"/>
    <s v="Others"/>
    <s v="Solar energy"/>
    <s v="Grant"/>
    <x v="2950"/>
    <s v="2011 OECD Credit Report System (CRS) Database"/>
  </r>
  <r>
    <x v="63"/>
    <s v="GEO"/>
    <x v="5"/>
    <s v="Solar Thermal Systems and Solar Photovoltaic Panels in Tusheti"/>
    <x v="853"/>
    <s v="Others"/>
    <s v="Solar energy"/>
    <s v="Grant"/>
    <x v="2951"/>
    <s v="2012 OECD Credit Report System (CRS) Database"/>
  </r>
  <r>
    <x v="63"/>
    <s v="GEO"/>
    <x v="5"/>
    <s v="SUPPORT FOR SILK ROAD FORUM"/>
    <x v="2267"/>
    <s v="AsDB"/>
    <s v="Renewable Hydropower"/>
    <s v="Grant"/>
    <x v="2952"/>
    <s v="2015 OECD Credit Report System (CRS) Database"/>
  </r>
  <r>
    <x v="63"/>
    <s v="GEO"/>
    <x v="5"/>
    <s v="Support of projects to promote small-scale hydroelectronic plants"/>
    <x v="580"/>
    <s v="Others"/>
    <s v="Renewable Hydropower"/>
    <s v="Grant"/>
    <x v="2953"/>
    <s v="2013 OECD Credit Report System (CRS) Database"/>
  </r>
  <r>
    <x v="63"/>
    <s v="GEO"/>
    <x v="5"/>
    <s v="Support to Feasibility study hydropower development"/>
    <x v="2268"/>
    <s v="Others"/>
    <s v="Renewable Hydropower"/>
    <s v="Grant"/>
    <x v="2954"/>
    <s v="2010 OECD Credit Report System (CRS) Database"/>
  </r>
  <r>
    <x v="63"/>
    <s v="GEO"/>
    <x v="5"/>
    <s v="Sustainable use of water resources - fase 2"/>
    <x v="196"/>
    <s v="Others"/>
    <s v="Renewable Hydropower"/>
    <s v="Grant"/>
    <x v="2955"/>
    <s v="2009 OECD Credit Report System (CRS) Database"/>
  </r>
  <r>
    <x v="63"/>
    <s v="GEO"/>
    <x v="5"/>
    <s v="TC AGGREGATED ACTIVITIES"/>
    <x v="2269"/>
    <s v="JICA"/>
    <s v="Multiple renewables*"/>
    <s v="Grant"/>
    <x v="1618"/>
    <s v="2013 OECD Credit Report System (CRS) Database"/>
  </r>
  <r>
    <x v="63"/>
    <s v="GEO"/>
    <x v="5"/>
    <s v="TC AGGREGATED ACTIVITIES"/>
    <x v="1145"/>
    <s v="JICA"/>
    <s v="Multiple renewables*"/>
    <s v="Grant"/>
    <x v="2956"/>
    <s v="2014 OECD Credit Report System (CRS) Database"/>
  </r>
  <r>
    <x v="63"/>
    <s v="GEO"/>
    <x v="5"/>
    <s v="TC AGGREGATED ACTIVITIES"/>
    <x v="636"/>
    <s v="JICA"/>
    <s v="Multiple renewables*"/>
    <s v="Grant"/>
    <x v="2957"/>
    <s v="2016 OECD Credit Report System (CRS) Database"/>
  </r>
  <r>
    <x v="63"/>
    <s v="GEO"/>
    <x v="5"/>
    <s v="TC AGGREGATED ACTIVITIES"/>
    <x v="385"/>
    <s v="JICA"/>
    <s v="Multiple renewables*"/>
    <s v="Grant"/>
    <x v="127"/>
    <s v="2017 OECD Credit Report System (CRS) Database"/>
  </r>
  <r>
    <x v="63"/>
    <s v="GEO"/>
    <x v="5"/>
    <s v="The Project for Introduction of Clean Energy by Solar Electricity Generation System"/>
    <x v="2270"/>
    <s v="Others"/>
    <s v="Solar energy"/>
    <s v="Grant"/>
    <x v="2958"/>
    <s v="2010 OECD Credit Report System (CRS) Database"/>
  </r>
  <r>
    <x v="63"/>
    <s v="GEO"/>
    <x v="5"/>
    <s v="VARDNILI &amp; ENGURI HYDRO REHABILITATION"/>
    <x v="2271"/>
    <s v="EIB"/>
    <s v="Renewable Hydropower"/>
    <s v="Loan"/>
    <x v="2959"/>
    <s v="2011 OECD Credit Report System (CRS) Database"/>
  </r>
  <r>
    <x v="63"/>
    <s v="GEO"/>
    <x v="5"/>
    <s v="VARDNILI AND ENGURI HYDRO REHABILITATION B"/>
    <x v="1909"/>
    <s v="EIB"/>
    <s v="Renewable Hydropower"/>
    <s v="Loan"/>
    <x v="2960"/>
    <s v="2017 OECD Credit Report System (CRS) Database"/>
  </r>
  <r>
    <x v="64"/>
    <s v="DEU"/>
    <x v="1"/>
    <s v="Baltic II"/>
    <x v="2160"/>
    <s v="EIB"/>
    <s v="Wind energy"/>
    <s v="Loan"/>
    <x v="2961"/>
    <s v="http://www.eib.org/projects/loans/2010/20100030.htm"/>
  </r>
  <r>
    <x v="64"/>
    <s v="DEU"/>
    <x v="1"/>
    <s v="Baltic II Loan B"/>
    <x v="2272"/>
    <s v="EIB"/>
    <s v="Wind energy"/>
    <s v="Loan"/>
    <x v="2962"/>
    <s v="http://www.eib.org/projects/loans/2014/20140149.htm"/>
  </r>
  <r>
    <x v="64"/>
    <s v="DEU"/>
    <x v="1"/>
    <s v="Borkum West II Offshore Wind park"/>
    <x v="267"/>
    <s v="EIB"/>
    <s v="Wind energy"/>
    <s v="Loan"/>
    <x v="2963"/>
    <s v="http://www.eib.org/projects/pipeline/2008/20080237.htm"/>
  </r>
  <r>
    <x v="64"/>
    <s v="DEU"/>
    <x v="1"/>
    <s v="Borkum West II Offshore Wind park"/>
    <x v="1645"/>
    <s v="EIB"/>
    <s v="Wind energy"/>
    <s v="Loan"/>
    <x v="2964"/>
    <s v="http://www.eib.org/projects/pipeline/2008/20080237.htm"/>
  </r>
  <r>
    <x v="64"/>
    <s v="DEU"/>
    <x v="1"/>
    <s v="Butendiek Offshore Wind Farm"/>
    <x v="1585"/>
    <s v="EIB"/>
    <s v="Wind energy"/>
    <s v="Loan"/>
    <x v="2965"/>
    <s v="http://www.eib.org/projects/loans/2007/20070087.htm"/>
  </r>
  <r>
    <x v="64"/>
    <s v="DEU"/>
    <x v="1"/>
    <s v="DZ BANK RISK SHARING"/>
    <x v="2273"/>
    <s v="EIB"/>
    <s v="Other renewable energy"/>
    <s v="Guarantee"/>
    <x v="2966"/>
    <s v="http://www.eib.org/projects/pipeline/2013/20130441.htm"/>
  </r>
  <r>
    <x v="64"/>
    <s v="DEU"/>
    <x v="1"/>
    <s v="EnBW Offshore Wind  Project - Baltic I"/>
    <x v="2274"/>
    <s v="EIB"/>
    <s v="Wind energy"/>
    <s v="Loan"/>
    <x v="2967"/>
    <s v="http://www.eib.org/projects/loans/2008/20080591.htm"/>
  </r>
  <r>
    <x v="64"/>
    <s v="DEU"/>
    <x v="1"/>
    <s v="Global Tech I Offshore Wind park"/>
    <x v="2275"/>
    <s v="EIB"/>
    <s v="Wind energy"/>
    <s v="Loan"/>
    <x v="2968"/>
    <s v="http://www.eib.org/projects/pipeline/2009/20090259.htm"/>
  </r>
  <r>
    <x v="64"/>
    <s v="DEU"/>
    <x v="1"/>
    <s v="Nordergruende Offshore Wind"/>
    <x v="798"/>
    <s v="EIB"/>
    <s v="Wind energy"/>
    <s v="Loan"/>
    <x v="2969"/>
    <s v="http://www.eib.org/projects/loans/2013/20130640.htm"/>
  </r>
  <r>
    <x v="64"/>
    <s v="DEU"/>
    <x v="1"/>
    <s v="Photovoltaic Power Plant Brandenburg"/>
    <x v="220"/>
    <s v="EIB"/>
    <s v="Solar energy"/>
    <s v="Loan"/>
    <x v="2970"/>
    <s v="http://www.eib.org/projects/loans/2008/20080646.htm"/>
  </r>
  <r>
    <x v="64"/>
    <s v="DEU"/>
    <x v="1"/>
    <s v="Swm Sandbank Offshore Wind park"/>
    <x v="1140"/>
    <s v="EIB"/>
    <s v="Wind energy"/>
    <s v="Loan"/>
    <x v="2971"/>
    <s v="http://www.eib.org/projects/pipeline/2014/20140445.htm"/>
  </r>
  <r>
    <x v="65"/>
    <s v="GHA"/>
    <x v="2"/>
    <s v=""/>
    <x v="2276"/>
    <s v="JICA"/>
    <s v="Multiple renewables*"/>
    <s v="Grant"/>
    <x v="2972"/>
    <s v="2004-05 OECD Credit Report System (CRS) Database"/>
  </r>
  <r>
    <x v="65"/>
    <s v="GHA"/>
    <x v="2"/>
    <m/>
    <x v="2277"/>
    <s v="JICA"/>
    <s v="Multiple renewables*"/>
    <s v="Grant"/>
    <x v="2973"/>
    <s v="2004-05 OECD Credit Report System (CRS) Database"/>
  </r>
  <r>
    <x v="65"/>
    <s v="GHA"/>
    <x v="2"/>
    <m/>
    <x v="2278"/>
    <s v="JICA"/>
    <s v="Multiple renewables*"/>
    <s v="Grant"/>
    <x v="2974"/>
    <s v="2006 OECD Credit Report System (CRS) Database"/>
  </r>
  <r>
    <x v="65"/>
    <s v="GHA"/>
    <x v="2"/>
    <m/>
    <x v="2279"/>
    <s v="JICA"/>
    <s v="Multiple renewables*"/>
    <s v="Grant"/>
    <x v="2975"/>
    <s v="2007 OECD Credit Report System (CRS) Database"/>
  </r>
  <r>
    <x v="65"/>
    <s v="GHA"/>
    <x v="2"/>
    <s v="ABES pico solar and solar cold storage project"/>
    <x v="1038"/>
    <s v="Others"/>
    <s v="Solar energy"/>
    <s v="Grant"/>
    <x v="2730"/>
    <s v="2016 OECD Credit Report System (CRS) Database"/>
  </r>
  <r>
    <x v="65"/>
    <s v="GHA"/>
    <x v="2"/>
    <s v="Appui à la Volta River Authority, incluant notamment la réhabilitation de la centrale hydroélectrique de Kpong"/>
    <x v="1019"/>
    <s v="AFD"/>
    <s v="Renewable Hydropower"/>
    <s v="Loan"/>
    <x v="2976"/>
    <s v="http://www.afd.fr/base-projets/consulterProjet.action?idProjet=CGH1098"/>
  </r>
  <r>
    <x v="65"/>
    <s v="GHA"/>
    <x v="2"/>
    <s v="BIOMASS POWER"/>
    <x v="2280"/>
    <s v="Others"/>
    <s v="Bioenergy"/>
    <s v="Grant"/>
    <x v="2977"/>
    <s v="2002-03 OECD Credit Report System (CRS) Database"/>
  </r>
  <r>
    <x v="65"/>
    <s v="GHA"/>
    <x v="2"/>
    <s v="BIOMASS POWER GENERATION"/>
    <x v="2281"/>
    <s v="Others"/>
    <s v="Bioenergy"/>
    <s v="Grant"/>
    <x v="2978"/>
    <s v="2002-03 OECD Credit Report System (CRS) Database"/>
  </r>
  <r>
    <x v="65"/>
    <s v="GHA"/>
    <x v="2"/>
    <s v="Bui Dam"/>
    <x v="2282"/>
    <s v="CEXIM"/>
    <s v="Renewable Hydropower"/>
    <s v="Loan"/>
    <x v="2979"/>
    <s v="Gallagher, Kevin P. (2018). “China’s Global Energy Finance,” Global Development Policy Center, Boston University"/>
  </r>
  <r>
    <x v="65"/>
    <s v="GHA"/>
    <x v="2"/>
    <s v="BUSINESS LINKAGE PROGRAMME (FINNPARTNERSHIP)"/>
    <x v="2283"/>
    <s v="Others"/>
    <s v="Bioenergy"/>
    <s v="Grant"/>
    <x v="2980"/>
    <s v="2010 OECD Credit Report System (CRS) Database"/>
  </r>
  <r>
    <x v="65"/>
    <s v="GHA"/>
    <x v="2"/>
    <s v="BUSINESS LINKAGE PROGRAMME (FINNPARTNERSHIP)"/>
    <x v="2284"/>
    <s v="Others"/>
    <s v="Bioenergy"/>
    <s v="Grant"/>
    <x v="2981"/>
    <s v="2011 OECD Credit Report System (CRS) Database"/>
  </r>
  <r>
    <x v="65"/>
    <s v="GHA"/>
    <x v="2"/>
    <s v="Capacity for a Successful Implementation of the Renewable Energy Act (C-SIREA)"/>
    <x v="2285"/>
    <s v="Others"/>
    <s v="Multiple renewables*"/>
    <s v="Grant"/>
    <x v="2982"/>
    <s v="2015 OECD Credit Report System (CRS) Database"/>
  </r>
  <r>
    <x v="65"/>
    <s v="GHA"/>
    <x v="2"/>
    <s v="Capacity for a Successful Implementation of the Renewable Energy Act (C-SIREA)"/>
    <x v="156"/>
    <s v="Others"/>
    <s v="Solar energy"/>
    <s v="Grant"/>
    <x v="2983"/>
    <s v="2016 OECD Credit Report System (CRS) Database"/>
  </r>
  <r>
    <x v="65"/>
    <s v="GHA"/>
    <x v="2"/>
    <s v="Capacity for a Successful Implementation of the Renewable Energy Act (C-SIREA)"/>
    <x v="429"/>
    <s v="Others"/>
    <s v="Multiple renewables*"/>
    <s v="Grant"/>
    <x v="2984"/>
    <s v="2017 OECD Credit Report System (CRS) Database"/>
  </r>
  <r>
    <x v="65"/>
    <s v="GHA"/>
    <x v="2"/>
    <s v="CEESD Solar Home Systems Project"/>
    <x v="1253"/>
    <s v="Others"/>
    <s v="Solar energy"/>
    <s v="Grant"/>
    <x v="2730"/>
    <s v="2016 OECD Credit Report System (CRS) Database"/>
  </r>
  <r>
    <x v="65"/>
    <s v="GHA"/>
    <x v="2"/>
    <s v="Congress Participation"/>
    <x v="2286"/>
    <s v="Others"/>
    <s v="Multiple renewables*"/>
    <s v="Grant"/>
    <x v="2985"/>
    <s v="2007 OECD Credit Report System (CRS) Database"/>
  </r>
  <r>
    <x v="65"/>
    <s v="GHA"/>
    <x v="2"/>
    <s v="Dam safety"/>
    <x v="2287"/>
    <s v="Others"/>
    <s v="Renewable Hydropower"/>
    <s v="Grant"/>
    <x v="2986"/>
    <s v="2010 OECD Credit Report System (CRS) Database"/>
  </r>
  <r>
    <x v="65"/>
    <s v="GHA"/>
    <x v="2"/>
    <s v="Dam safety"/>
    <x v="2288"/>
    <s v="Others"/>
    <s v="Renewable Hydropower"/>
    <s v="Grant"/>
    <x v="2987"/>
    <s v="2014 OECD Credit Report System (CRS) Database"/>
  </r>
  <r>
    <x v="65"/>
    <s v="GHA"/>
    <x v="2"/>
    <s v="Economic Reform Support Operation (02)"/>
    <x v="512"/>
    <s v="WBG"/>
    <s v="Multiple renewables*"/>
    <s v="Loan"/>
    <x v="2988"/>
    <s v="2000-01 OECD Credit Report System (CRS) Database"/>
  </r>
  <r>
    <x v="65"/>
    <s v="GHA"/>
    <x v="2"/>
    <s v="Electricity distribution efficiency"/>
    <x v="658"/>
    <s v="Others"/>
    <s v="Multiple renewables*"/>
    <s v="Grant"/>
    <x v="2989"/>
    <s v="2014 OECD Credit Report System (CRS) Database"/>
  </r>
  <r>
    <x v="65"/>
    <s v="GHA"/>
    <x v="2"/>
    <s v="Feasibility Study - Biomass to Power, through Recast Energy LLC"/>
    <x v="1039"/>
    <s v="Others"/>
    <s v="Bioenergy"/>
    <s v="Grant"/>
    <x v="2990"/>
    <s v="2016 OECD Credit Report System (CRS) Database"/>
  </r>
  <r>
    <x v="65"/>
    <s v="GHA"/>
    <x v="2"/>
    <s v="Feasibility Study - Buipe Solar 20 Mw Solar Power Plant Feasibility Study, through U.S. Government - Trade and Development Agency"/>
    <x v="1248"/>
    <s v="Others"/>
    <s v="Solar energy"/>
    <s v="Grant"/>
    <x v="2991"/>
    <s v="2017 OECD Credit Report System (CRS) Database"/>
  </r>
  <r>
    <x v="65"/>
    <s v="GHA"/>
    <x v="2"/>
    <s v="Fidelity A Loan"/>
    <x v="2229"/>
    <s v="WBG"/>
    <s v="Solar energy"/>
    <s v="Other Official Flows (non Export Credit)"/>
    <x v="173"/>
    <s v="2016 OECD Credit Report System (CRS) Database"/>
  </r>
  <r>
    <x v="65"/>
    <s v="GHA"/>
    <x v="2"/>
    <s v="Ghana sector 23030 flow type 10 finance type 511"/>
    <x v="2289"/>
    <s v="Others"/>
    <s v="Multiple renewables*"/>
    <s v="Equity Investment"/>
    <x v="2992"/>
    <s v="2014 OECD Credit Report System (CRS) Database"/>
  </r>
  <r>
    <x v="65"/>
    <s v="GHA"/>
    <x v="2"/>
    <s v="Ghana: Energy Development and Access Project"/>
    <x v="2290"/>
    <s v="WBG"/>
    <s v="Multiple renewables*"/>
    <s v="Loan"/>
    <x v="2993"/>
    <s v="2007 OECD Credit Report System (CRS) Database"/>
  </r>
  <r>
    <x v="65"/>
    <s v="GHA"/>
    <x v="2"/>
    <s v="Ghana: Energy Development and Access Project"/>
    <x v="2291"/>
    <s v="WBG"/>
    <s v="Multiple renewables*"/>
    <s v="Loan"/>
    <x v="2994"/>
    <s v="2010 OECD Credit Report System (CRS) Database"/>
  </r>
  <r>
    <x v="65"/>
    <s v="GHA"/>
    <x v="2"/>
    <s v="Global Innovative Consulting LTD"/>
    <x v="2292"/>
    <s v="FMO"/>
    <s v="Solar energy"/>
    <s v="Loan"/>
    <x v="2995"/>
    <s v="https://www.fmo.nl/project-detail/44306"/>
  </r>
  <r>
    <x v="65"/>
    <s v="GHA"/>
    <x v="2"/>
    <s v="Hydropower Sustainability Assessment Protocol"/>
    <x v="344"/>
    <s v="Others"/>
    <s v="Multiple renewables*"/>
    <s v="Grant"/>
    <x v="2996"/>
    <s v="2014 OECD Credit Report System (CRS) Database"/>
  </r>
  <r>
    <x v="65"/>
    <s v="GHA"/>
    <x v="2"/>
    <s v="ICMPS ABUJA PAYMENT FOR PADRE PIO IN GHANA"/>
    <x v="648"/>
    <s v="Others"/>
    <s v="Solar energy"/>
    <s v="Grant"/>
    <x v="2997"/>
    <s v="2017 OECD Credit Report System (CRS) Database"/>
  </r>
  <r>
    <x v="65"/>
    <s v="GHA"/>
    <x v="2"/>
    <s v="Improving Energy Access In Rural Areas in Ghana- Stage 2: Assessment of potential renewable energy Microgrid projects"/>
    <x v="1920"/>
    <s v="Others"/>
    <s v="Multiple renewables*"/>
    <s v="Grant"/>
    <x v="2998"/>
    <s v="2010 OECD Credit Report System (CRS) Database"/>
  </r>
  <r>
    <x v="65"/>
    <s v="GHA"/>
    <x v="2"/>
    <s v="INCREASED PRIVATE SECTOR GROWTH"/>
    <x v="2293"/>
    <s v="Others"/>
    <s v="Multiple renewables*"/>
    <s v="Grant"/>
    <x v="2999"/>
    <s v="2000-01 OECD Credit Report System (CRS) Database"/>
  </r>
  <r>
    <x v="65"/>
    <s v="GHA"/>
    <x v="2"/>
    <s v="INSTALACIÓN DE ENERGÍA SOLAR FOTOVOLTAICA EN EL HOSPITAL SAN FRANCISCO JAVIER EN FOSO"/>
    <x v="2294"/>
    <s v="Others"/>
    <s v="Solar energy"/>
    <s v="Grant"/>
    <x v="3000"/>
    <s v="2000-01 OECD Credit Report System (CRS) Database"/>
  </r>
  <r>
    <x v="65"/>
    <s v="GHA"/>
    <x v="2"/>
    <s v="Installation of storm tanks as well as facilities for electricity production out of biogas und sun energy"/>
    <x v="1807"/>
    <s v="Others"/>
    <s v="Multiple renewables*"/>
    <s v="Grant"/>
    <x v="3001"/>
    <s v="2008 OECD Credit Report System (CRS) Database"/>
  </r>
  <r>
    <x v="65"/>
    <s v="GHA"/>
    <x v="2"/>
    <s v="Institute of Tropical Agriculture"/>
    <x v="2295"/>
    <s v="Others"/>
    <s v="Multiple renewables*"/>
    <s v="Grant"/>
    <x v="2826"/>
    <s v="2014 OECD Credit Report System (CRS) Database"/>
  </r>
  <r>
    <x v="65"/>
    <s v="GHA"/>
    <x v="2"/>
    <s v="Institute of Tropical Agriculture - Kumasi"/>
    <x v="1954"/>
    <s v="Others"/>
    <s v="Bioenergy"/>
    <s v="Grant"/>
    <x v="3002"/>
    <s v="2015 OECD Credit Report System (CRS) Database"/>
  </r>
  <r>
    <x v="65"/>
    <s v="GHA"/>
    <x v="2"/>
    <s v="Integrated Experts"/>
    <x v="2296"/>
    <s v="Others"/>
    <s v="Multiple renewables*"/>
    <s v="Grant"/>
    <x v="3003"/>
    <s v="2006 OECD Credit Report System (CRS) Database"/>
  </r>
  <r>
    <x v="65"/>
    <s v="GHA"/>
    <x v="2"/>
    <s v="INTEGRATED SPECIALIST"/>
    <x v="2297"/>
    <s v="Others"/>
    <s v="Multiple renewables*"/>
    <s v="Grant"/>
    <x v="3004"/>
    <s v="2004-05 OECD Credit Report System (CRS) Database"/>
  </r>
  <r>
    <x v="65"/>
    <s v="GHA"/>
    <x v="2"/>
    <s v="INTEGRIERTE FACHKRAFT"/>
    <x v="2298"/>
    <s v="Others"/>
    <s v="Multiple renewables*"/>
    <s v="Grant"/>
    <x v="3005"/>
    <s v="2004-05 OECD Credit Report System (CRS) Database"/>
  </r>
  <r>
    <x v="65"/>
    <s v="GHA"/>
    <x v="2"/>
    <s v="K.W. Ventures"/>
    <x v="2299"/>
    <s v="Others"/>
    <s v="Solar energy"/>
    <s v="Grant"/>
    <x v="3006"/>
    <s v="2015 OECD Credit Report System (CRS) Database"/>
  </r>
  <r>
    <x v="65"/>
    <s v="GHA"/>
    <x v="2"/>
    <s v="Management of the DSTC Deng Solar Training Centre"/>
    <x v="2300"/>
    <s v="Others"/>
    <s v="Multiple renewables*"/>
    <s v="Grant"/>
    <x v="3007"/>
    <s v="2009 OECD Credit Report System (CRS) Database"/>
  </r>
  <r>
    <x v="65"/>
    <s v="GHA"/>
    <x v="2"/>
    <s v="MCC Energy Sector Project"/>
    <x v="1399"/>
    <s v="Others"/>
    <s v="Renewable Hydropower"/>
    <s v="Grant"/>
    <x v="3008"/>
    <s v="2016 OECD Credit Report System (CRS) Database"/>
  </r>
  <r>
    <x v="65"/>
    <s v="GHA"/>
    <x v="2"/>
    <s v="MCC Energy Sector Project"/>
    <x v="489"/>
    <s v="Others"/>
    <s v="Renewable Hydropower"/>
    <s v="Grant"/>
    <x v="3009"/>
    <s v="2017 OECD Credit Report System (CRS) Database"/>
  </r>
  <r>
    <x v="65"/>
    <s v="GHA"/>
    <x v="2"/>
    <s v="MISEAN CARA - Sisters of St.Louis"/>
    <x v="1274"/>
    <s v="Others"/>
    <s v="Solar energy"/>
    <s v="Grant"/>
    <x v="3010"/>
    <s v="2014 OECD Credit Report System (CRS) Database"/>
  </r>
  <r>
    <x v="65"/>
    <s v="GHA"/>
    <x v="2"/>
    <s v="MPS Tema Port"/>
    <x v="560"/>
    <s v="WBG"/>
    <s v="Solar energy"/>
    <s v="Other Official Flows (non Export Credit)"/>
    <x v="3011"/>
    <s v="2016 OECD Credit Report System (CRS) Database"/>
  </r>
  <r>
    <x v="65"/>
    <s v="GHA"/>
    <x v="2"/>
    <s v="NewEnergy"/>
    <x v="1708"/>
    <s v="Others"/>
    <s v="Multiple renewables*"/>
    <s v="Grant"/>
    <x v="2826"/>
    <s v="2014 OECD Credit Report System (CRS) Database"/>
  </r>
  <r>
    <x v="65"/>
    <s v="GHA"/>
    <x v="2"/>
    <s v="NGO COFINANCE: SOLAR POWER FOR GONJA HOSPITAL"/>
    <x v="2301"/>
    <s v="Others"/>
    <s v="Solar energy"/>
    <s v="Grant"/>
    <x v="3012"/>
    <s v="2004-05 OECD Credit Report System (CRS) Database"/>
  </r>
  <r>
    <x v="65"/>
    <s v="GHA"/>
    <x v="2"/>
    <s v="NGO COFINANCING: SOLAR COOKING GEAR"/>
    <x v="2302"/>
    <s v="Others"/>
    <s v="Solar energy"/>
    <s v="Grant"/>
    <x v="3013"/>
    <s v="2002-03 OECD Credit Report System (CRS) Database"/>
  </r>
  <r>
    <x v="65"/>
    <s v="GHA"/>
    <x v="2"/>
    <s v="Office equipment and installation of solar panels - Accra"/>
    <x v="267"/>
    <s v="Others"/>
    <s v="Solar energy"/>
    <s v="Grant"/>
    <x v="3014"/>
    <s v="2010 OECD Credit Report System (CRS) Database"/>
  </r>
  <r>
    <x v="65"/>
    <s v="GHA"/>
    <x v="2"/>
    <s v="Own call for proposals. Project management model and feasibility of 1 decentralized electricity seize agroforestry waste"/>
    <x v="620"/>
    <s v="Others"/>
    <s v="Bioenergy"/>
    <s v="Grant"/>
    <x v="3015"/>
    <s v="2014 OECD Credit Report System (CRS) Database"/>
  </r>
  <r>
    <x v="65"/>
    <s v="GHA"/>
    <x v="2"/>
    <s v="Own call of interest. Project: Study of feasibility of electric micro-generation from biomass in five rural communities in Ghana"/>
    <x v="2303"/>
    <s v="Others"/>
    <s v="Bioenergy"/>
    <s v="Grant"/>
    <x v="3016"/>
    <s v="2013 OECD Credit Report System (CRS) Database"/>
  </r>
  <r>
    <x v="65"/>
    <s v="GHA"/>
    <x v="2"/>
    <s v="Planning of cooperation on dam safety"/>
    <x v="1807"/>
    <s v="Others"/>
    <s v="Renewable Hydropower"/>
    <s v="Grant"/>
    <x v="3017"/>
    <s v="2008 OECD Credit Report System (CRS) Database"/>
  </r>
  <r>
    <x v="65"/>
    <s v="GHA"/>
    <x v="2"/>
    <s v="Pre-feasibility study / Anda Olsen AS"/>
    <x v="2304"/>
    <s v="Others"/>
    <s v="Solar energy"/>
    <s v="Grant"/>
    <x v="3018"/>
    <s v="2007 OECD Credit Report System (CRS) Database"/>
  </r>
  <r>
    <x v="65"/>
    <s v="GHA"/>
    <x v="2"/>
    <s v="Project for Introduction of Clean Energy by Solar Electricity Generation System"/>
    <x v="1729"/>
    <s v="Others"/>
    <s v="Solar energy"/>
    <s v="Grant"/>
    <x v="3019"/>
    <s v="2010 OECD Credit Report System (CRS) Database"/>
  </r>
  <r>
    <x v="65"/>
    <s v="GHA"/>
    <x v="2"/>
    <s v="Renewable Energy Programme - Pilot Photovoltaic Project"/>
    <x v="2305"/>
    <s v="Others"/>
    <s v="Solar energy"/>
    <s v="Loan"/>
    <x v="3020"/>
    <s v="2016 OECD Credit Report System (CRS) Database"/>
  </r>
  <r>
    <x v="65"/>
    <s v="GHA"/>
    <x v="2"/>
    <s v="Rural Electrification through Solar Batteries"/>
    <x v="2306"/>
    <s v="Others"/>
    <s v="Solar energy"/>
    <s v="Grant"/>
    <x v="3021"/>
    <s v="2017 OECD Credit Report System (CRS) Database"/>
  </r>
  <r>
    <x v="65"/>
    <s v="GHA"/>
    <x v="2"/>
    <s v="Rural Energy Program for Western and Central Africa"/>
    <x v="1172"/>
    <s v="Others"/>
    <s v="Bioenergy"/>
    <s v="Grant"/>
    <x v="3022"/>
    <s v="2011 OECD Credit Report System (CRS) Database"/>
  </r>
  <r>
    <x v="65"/>
    <s v="GHA"/>
    <x v="2"/>
    <s v="Scaling up of solar and biogas mitigation actions under the Ghana Nationally Determined Contribution (NDC)"/>
    <x v="835"/>
    <s v="Others"/>
    <s v="Solar energy"/>
    <s v="Grant"/>
    <x v="3023"/>
    <s v="2017 OECD Credit Report System (CRS) Database"/>
  </r>
  <r>
    <x v="65"/>
    <s v="GHA"/>
    <x v="2"/>
    <s v="SE4ALL Implemention Supported"/>
    <x v="2307"/>
    <s v="UNDP"/>
    <s v="Multiple renewables*"/>
    <s v="Grant"/>
    <x v="3024"/>
    <s v="2017 OECD Credit Report System (CRS) Database"/>
  </r>
  <r>
    <x v="65"/>
    <s v="GHA"/>
    <x v="2"/>
    <s v="SE4ALL Implementn. Supported"/>
    <x v="2308"/>
    <s v="UNDP"/>
    <s v="Multiple renewables*"/>
    <s v="Grant"/>
    <x v="3025"/>
    <s v="2016 OECD Credit Report System (CRS) Database"/>
  </r>
  <r>
    <x v="65"/>
    <s v="GHA"/>
    <x v="2"/>
    <s v="Small-scale activities aggregated"/>
    <x v="2309"/>
    <s v="Others"/>
    <s v="Solar energy"/>
    <s v="Grant"/>
    <x v="3026"/>
    <s v="2012 OECD Credit Report System (CRS) Database"/>
  </r>
  <r>
    <x v="65"/>
    <s v="GHA"/>
    <x v="2"/>
    <s v="Small-scale activities aggregated"/>
    <x v="2310"/>
    <s v="Others"/>
    <s v="Bioenergy"/>
    <s v="Grant"/>
    <x v="3027"/>
    <s v="2014 OECD Credit Report System (CRS) Database"/>
  </r>
  <r>
    <x v="65"/>
    <s v="GHA"/>
    <x v="2"/>
    <s v="Small-scale activities aggregated"/>
    <x v="2311"/>
    <s v="Others"/>
    <s v="Multiple renewables*"/>
    <s v="Grant"/>
    <x v="3028"/>
    <s v="2014 OECD Credit Report System (CRS) Database"/>
  </r>
  <r>
    <x v="65"/>
    <s v="GHA"/>
    <x v="2"/>
    <s v="Solar lanterns for school children in Ghana"/>
    <x v="1289"/>
    <s v="Others"/>
    <s v="Multiple renewables*"/>
    <s v="Grant"/>
    <x v="3029"/>
    <s v="2008 OECD Credit Report System (CRS) Database"/>
  </r>
  <r>
    <x v="65"/>
    <s v="GHA"/>
    <x v="2"/>
    <s v="Solar Light Company Limited"/>
    <x v="2312"/>
    <s v="Others"/>
    <s v="Multiple renewables*"/>
    <s v="Grant"/>
    <x v="2826"/>
    <s v="2014 OECD Credit Report System (CRS) Database"/>
  </r>
  <r>
    <x v="65"/>
    <s v="GHA"/>
    <x v="2"/>
    <s v="Solar Light for All in Akorley"/>
    <x v="2313"/>
    <s v="Others"/>
    <s v="Solar energy"/>
    <s v="Grant"/>
    <x v="3030"/>
    <s v="2013 OECD Credit Report System (CRS) Database"/>
  </r>
  <r>
    <x v="65"/>
    <s v="GHA"/>
    <x v="2"/>
    <s v="Solar plant for GSIS"/>
    <x v="2314"/>
    <s v="Others"/>
    <s v="Solar energy"/>
    <s v="Grant"/>
    <x v="3031"/>
    <s v="2015 OECD Credit Report System (CRS) Database"/>
  </r>
  <r>
    <x v="65"/>
    <s v="GHA"/>
    <x v="2"/>
    <s v="Solar Power Supply, Community of Nnudu"/>
    <x v="926"/>
    <s v="Others"/>
    <s v="Multiple renewables*"/>
    <s v="Grant"/>
    <x v="3032"/>
    <s v="2014 OECD Credit Report System (CRS) Database"/>
  </r>
  <r>
    <x v="65"/>
    <s v="GHA"/>
    <x v="2"/>
    <s v="Strengthening solar-charging micro-enterprises in West-Africa"/>
    <x v="2315"/>
    <s v="Others"/>
    <s v="Solar energy"/>
    <s v="Grant"/>
    <x v="2919"/>
    <s v="2016 OECD Credit Report System (CRS) Database"/>
  </r>
  <r>
    <x v="65"/>
    <s v="GHA"/>
    <x v="2"/>
    <s v="SUPPLY AND INSTALATION OF SOLAR EQUIPMENT PROJECT."/>
    <x v="2316"/>
    <s v="Others"/>
    <s v="Solar energy"/>
    <s v="Loan"/>
    <x v="3033"/>
    <s v="2008 OECD Credit Report System (CRS) Database"/>
  </r>
  <r>
    <x v="65"/>
    <s v="GHA"/>
    <x v="2"/>
    <s v="Support of Energy Efficiency"/>
    <x v="2317"/>
    <s v="Others"/>
    <s v="Multiple renewables*"/>
    <s v="Grant"/>
    <x v="3034"/>
    <s v="2007 OECD Credit Report System (CRS) Database"/>
  </r>
  <r>
    <x v="65"/>
    <s v="GHA"/>
    <x v="2"/>
    <s v="Support to the implementation of the renewable energy law"/>
    <x v="1749"/>
    <s v="Others"/>
    <s v="Multiple renewables*"/>
    <s v="Grant"/>
    <x v="3035"/>
    <s v="2013 OECD Credit Report System (CRS) Database"/>
  </r>
  <r>
    <x v="65"/>
    <s v="GHA"/>
    <x v="2"/>
    <s v="TC AGGREGATED ACTIVITIES"/>
    <x v="2318"/>
    <s v="JICA"/>
    <s v="Multiple renewables*"/>
    <s v="Grant"/>
    <x v="3036"/>
    <s v="2009 OECD Credit Report System (CRS) Database"/>
  </r>
  <r>
    <x v="65"/>
    <s v="GHA"/>
    <x v="2"/>
    <s v="TC AGGREGATED ACTIVITIES"/>
    <x v="2182"/>
    <s v="JICA"/>
    <s v="Multiple renewables*"/>
    <s v="Grant"/>
    <x v="3037"/>
    <s v="2010 OECD Credit Report System (CRS) Database"/>
  </r>
  <r>
    <x v="65"/>
    <s v="GHA"/>
    <x v="2"/>
    <s v="TC AGGREGATED ACTIVITIES"/>
    <x v="2319"/>
    <s v="JICA"/>
    <s v="Multiple renewables*"/>
    <s v="Grant"/>
    <x v="3038"/>
    <s v="2011 OECD Credit Report System (CRS) Database"/>
  </r>
  <r>
    <x v="65"/>
    <s v="GHA"/>
    <x v="2"/>
    <s v="TC AGGREGATED ACTIVITIES"/>
    <x v="2320"/>
    <s v="JICA"/>
    <s v="Multiple renewables*"/>
    <s v="Grant"/>
    <x v="3039"/>
    <s v="2012 OECD Credit Report System (CRS) Database"/>
  </r>
  <r>
    <x v="65"/>
    <s v="GHA"/>
    <x v="2"/>
    <s v="TC AGGREGATED ACTIVITIES"/>
    <x v="2321"/>
    <s v="JICA"/>
    <s v="Multiple renewables*"/>
    <s v="Grant"/>
    <x v="3040"/>
    <s v="2013 OECD Credit Report System (CRS) Database"/>
  </r>
  <r>
    <x v="65"/>
    <s v="GHA"/>
    <x v="2"/>
    <s v="TC AGGREGATED ACTIVITIES"/>
    <x v="2322"/>
    <s v="JICA"/>
    <s v="Multiple renewables*"/>
    <s v="Grant"/>
    <x v="3041"/>
    <s v="2014 OECD Credit Report System (CRS) Database"/>
  </r>
  <r>
    <x v="65"/>
    <s v="GHA"/>
    <x v="2"/>
    <s v="TC AGGREGATED ACTIVITIES"/>
    <x v="2323"/>
    <s v="JICA"/>
    <s v="Multiple renewables*"/>
    <s v="Grant"/>
    <x v="3042"/>
    <s v="2015 OECD Credit Report System (CRS) Database"/>
  </r>
  <r>
    <x v="65"/>
    <s v="GHA"/>
    <x v="2"/>
    <s v="TC AGGREGATED ACTIVITIES"/>
    <x v="2324"/>
    <s v="JICA"/>
    <s v="Multiple renewables*"/>
    <s v="Grant"/>
    <x v="3043"/>
    <s v="2016 OECD Credit Report System (CRS) Database"/>
  </r>
  <r>
    <x v="65"/>
    <s v="GHA"/>
    <x v="2"/>
    <s v="Technical Assistance - Great Accra Wind, through Enterprise - United States Unknown"/>
    <x v="1244"/>
    <s v="Others"/>
    <s v="Wind energy"/>
    <s v="Grant"/>
    <x v="3044"/>
    <s v="2016 OECD Credit Report System (CRS) Database"/>
  </r>
  <r>
    <x v="65"/>
    <s v="GHA"/>
    <x v="2"/>
    <s v="Technical Assistance - Sankana Solar, through U.S. Government - Trade and Development Agency"/>
    <x v="728"/>
    <s v="Others"/>
    <s v="Solar energy"/>
    <s v="Grant"/>
    <x v="3045"/>
    <s v="2016 OECD Credit Report System (CRS) Database"/>
  </r>
  <r>
    <x v="65"/>
    <s v="GHA"/>
    <x v="2"/>
    <s v="Training in applying solar technology"/>
    <x v="652"/>
    <s v="Others"/>
    <s v="Solar energy"/>
    <s v="Grant"/>
    <x v="3046"/>
    <s v="2007 OECD Credit Report System (CRS) Database"/>
  </r>
  <r>
    <x v="65"/>
    <s v="GHA"/>
    <x v="2"/>
    <s v="Translight Solar Micro-Grid Project"/>
    <x v="418"/>
    <s v="Others"/>
    <s v="Solar energy"/>
    <s v="Grant"/>
    <x v="3047"/>
    <s v="2016 OECD Credit Report System (CRS) Database"/>
  </r>
  <r>
    <x v="65"/>
    <s v="GHA"/>
    <x v="2"/>
    <s v="Use of Jatropha plant to improve sustainable renewable energy development - GHAJA"/>
    <x v="1192"/>
    <s v="Others"/>
    <s v="Multiple renewables*"/>
    <s v="Grant"/>
    <x v="3048"/>
    <s v="2011 OECD Credit Report System (CRS) Database"/>
  </r>
  <r>
    <x v="65"/>
    <s v="GHA"/>
    <x v="2"/>
    <s v="Use of Jatropha plant to improve sustainable renewable energy development - GHAJA"/>
    <x v="2325"/>
    <s v="Others"/>
    <s v="Multiple renewables*"/>
    <s v="Grant"/>
    <x v="3049"/>
    <s v="2012 OECD Credit Report System (CRS) Database"/>
  </r>
  <r>
    <x v="65"/>
    <s v="GHA"/>
    <x v="2"/>
    <s v="Vitol Sankofa"/>
    <x v="2326"/>
    <s v="WBG"/>
    <s v="Solar energy"/>
    <s v="Other Official Flows (non Export Credit)"/>
    <x v="3050"/>
    <s v="2016 OECD Credit Report System (CRS) Database"/>
  </r>
  <r>
    <x v="65"/>
    <s v="GHA"/>
    <x v="2"/>
    <s v="WAPP APL 1 (2nd Phase - COASTAL TRANSMISSION BACKBONE)"/>
    <x v="2327"/>
    <s v="WBG"/>
    <s v="Multiple renewables*"/>
    <s v="Loan"/>
    <x v="3051"/>
    <s v="2006 OECD Credit Report System (CRS) Database"/>
  </r>
  <r>
    <x v="65"/>
    <s v="GHA"/>
    <x v="2"/>
    <s v="Wilkins Engineering Limited"/>
    <x v="543"/>
    <s v="Others"/>
    <s v="Solar energy"/>
    <s v="Grant"/>
    <x v="3006"/>
    <s v="2015 OECD Credit Report System (CRS) Database"/>
  </r>
  <r>
    <x v="65"/>
    <s v="GHA"/>
    <x v="2"/>
    <s v="WP Access to affordable solar energy under the 200.000 rooftop PV program in Ghana"/>
    <x v="77"/>
    <s v="Others"/>
    <s v="Solar energy"/>
    <s v="Grant"/>
    <x v="2919"/>
    <s v="2016 OECD Credit Report System (CRS) Database"/>
  </r>
  <r>
    <x v="66"/>
    <s v="GRC"/>
    <x v="1"/>
    <s v="EU Funds Co-Financing 2014-2020 (GR)"/>
    <x v="2328"/>
    <s v="EIB"/>
    <s v="Other renewable energy"/>
    <s v="Loan"/>
    <x v="3052"/>
    <s v="http://www.eib.org/projects/loan/loan/20140286"/>
  </r>
  <r>
    <x v="66"/>
    <s v="GRC"/>
    <x v="1"/>
    <s v="Greek Renewable Energy Framework"/>
    <x v="177"/>
    <s v="EBRD"/>
    <s v="Other renewable energy"/>
    <s v="Loan"/>
    <x v="3053"/>
    <s v="http://www.ebrd.com/work-with-us/projects/psd/greek-renewable-energy-framework.html"/>
  </r>
  <r>
    <x v="66"/>
    <s v="GRC"/>
    <x v="1"/>
    <s v="PPCR FRAMEWORK LOAN FOR RENEWABLE INVESTMENTS"/>
    <x v="457"/>
    <s v="EIB"/>
    <s v="Multiple renewables*"/>
    <s v="Loan"/>
    <x v="3054"/>
    <s v="http://www.eib.org/projects/loan/loan/20160042"/>
  </r>
  <r>
    <x v="66"/>
    <s v="GRC"/>
    <x v="1"/>
    <s v="Terna Energy"/>
    <x v="939"/>
    <s v="EBRD"/>
    <s v="Other renewable energy"/>
    <s v="Loan"/>
    <x v="243"/>
    <s v="http://www.ebrd.com/work-with-us/projects/psd/terna-energy.html"/>
  </r>
  <r>
    <x v="66"/>
    <s v="GRC"/>
    <x v="1"/>
    <s v="VIOTIA WIND PARKS"/>
    <x v="2105"/>
    <s v="EIB"/>
    <s v="Wind energy"/>
    <s v="Loan"/>
    <x v="3055"/>
    <s v="http://www.eib.org/projects/loan/loan/20160077"/>
  </r>
  <r>
    <x v="67"/>
    <s v="GRD"/>
    <x v="3"/>
    <s v="Direct Aid Program (DAP) 2016-17"/>
    <x v="1695"/>
    <s v="Others"/>
    <s v="Solar energy"/>
    <s v="Grant"/>
    <x v="3056"/>
    <s v="2017 OECD Credit Report System (CRS) Database"/>
  </r>
  <r>
    <x v="67"/>
    <s v="GRD"/>
    <x v="3"/>
    <s v="Grenada: A Hybrid Rural Electrification Project Using Wind Energy for Island of Carriacou"/>
    <x v="2329"/>
    <s v="Others"/>
    <s v="Wind energy"/>
    <s v="Grant"/>
    <x v="3057"/>
    <s v="2011 OECD Credit Report System (CRS) Database"/>
  </r>
  <r>
    <x v="67"/>
    <s v="GRD"/>
    <x v="3"/>
    <s v="Integrated Landscape Managment"/>
    <x v="1862"/>
    <s v="UNDP"/>
    <s v="Multiple renewables*"/>
    <s v="Grant"/>
    <x v="3058"/>
    <s v="2017 OECD Credit Report System (CRS) Database"/>
  </r>
  <r>
    <x v="67"/>
    <s v="GRD"/>
    <x v="3"/>
    <s v="Reform of the Electricity Sector to support Climate Policy in Grenada (G-RESCP)"/>
    <x v="2330"/>
    <s v="Others"/>
    <s v="Multiple renewables*"/>
    <s v="Grant"/>
    <x v="3059"/>
    <s v="2015 OECD Credit Report System (CRS) Database"/>
  </r>
  <r>
    <x v="67"/>
    <s v="GRD"/>
    <x v="3"/>
    <s v="Renewable Energy for Rural Households and Agribusiness Enterprises Proje"/>
    <x v="1373"/>
    <s v="Others"/>
    <s v="Solar energy"/>
    <s v="Grant"/>
    <x v="3060"/>
    <s v="2014 OECD Credit Report System (CRS) Database"/>
  </r>
  <r>
    <x v="67"/>
    <s v="GRD"/>
    <x v="3"/>
    <s v="Renewable Energy for Rural Households in Grenada"/>
    <x v="673"/>
    <s v="Others"/>
    <s v="Solar energy"/>
    <s v="Grant"/>
    <x v="3061"/>
    <s v="2017 OECD Credit Report System (CRS) Database"/>
  </r>
  <r>
    <x v="67"/>
    <s v="GRD"/>
    <x v="3"/>
    <s v="Solar panels equipment procurement"/>
    <x v="313"/>
    <s v="Others"/>
    <s v="Solar energy"/>
    <s v="Grant"/>
    <x v="3062"/>
    <s v="2015 OECD Credit Report System (CRS) Database"/>
  </r>
  <r>
    <x v="67"/>
    <s v="GRD"/>
    <x v="3"/>
    <s v="TC AGGREGATED ACTIVITIES"/>
    <x v="1149"/>
    <s v="JICA"/>
    <s v="Multiple renewables*"/>
    <s v="Grant"/>
    <x v="3063"/>
    <s v="2017 OECD Credit Report System (CRS) Database"/>
  </r>
  <r>
    <x v="67"/>
    <s v="GRD"/>
    <x v="3"/>
    <s v="TECHNICAL ASSISTANCE - ENVIRONMENTAL AND SOCIAL IMPACT ASSESSMENT FOR GRENADA'S GEOTHERMAL ENERGY DEVELOPMENT - TEST-DRILLING PHASE"/>
    <x v="1673"/>
    <s v="Others"/>
    <s v="Geothermal energy"/>
    <s v="Grant"/>
    <x v="3064"/>
    <s v="2017 OECD Credit Report System (CRS) Database"/>
  </r>
  <r>
    <x v="67"/>
    <s v="GRD"/>
    <x v="3"/>
    <s v="TECHNICAL ASSISTANCE - INSTITUTIONAL STRENGTHENING ENERGY SECTOR GRENADA"/>
    <x v="2307"/>
    <s v="Others"/>
    <s v="Multiple renewables*"/>
    <s v="Grant"/>
    <x v="3065"/>
    <s v="2017 OECD Credit Report System (CRS) Database"/>
  </r>
  <r>
    <x v="67"/>
    <s v="GRD"/>
    <x v="3"/>
    <s v="WIND ENERGY"/>
    <x v="2331"/>
    <s v="Others"/>
    <s v="Multiple renewables*"/>
    <s v="Grant"/>
    <x v="3066"/>
    <s v="2002-03 OECD Credit Report System (CRS) Database"/>
  </r>
  <r>
    <x v="68"/>
    <s v="GTM"/>
    <x v="3"/>
    <s v=""/>
    <x v="2068"/>
    <s v="JICA"/>
    <s v="Multiple renewables*"/>
    <s v="Grant"/>
    <x v="3067"/>
    <s v="2008 OECD Credit Report System (CRS) Database"/>
  </r>
  <r>
    <x v="68"/>
    <s v="GTM"/>
    <x v="3"/>
    <m/>
    <x v="984"/>
    <s v="Others"/>
    <s v="Bioenergy"/>
    <s v="Grant"/>
    <x v="3068"/>
    <s v="2012 OECD Credit Report System (CRS) Database"/>
  </r>
  <r>
    <x v="68"/>
    <s v="GTM"/>
    <x v="3"/>
    <s v="2012 Guatemala. Design of a good practice guide for a better social management  of the hydroelectric investments in the rural area."/>
    <x v="2332"/>
    <s v="Others"/>
    <s v="Renewable Hydropower"/>
    <s v="Grant"/>
    <x v="3069"/>
    <s v="2012 OECD Credit Report System (CRS) Database"/>
  </r>
  <r>
    <x v="68"/>
    <s v="GTM"/>
    <x v="3"/>
    <s v="A GUATEMALAN START-UP TO PROMOTE ACCESS TO ELECTRICITY FOR RURAL COMMUNITIES"/>
    <x v="2305"/>
    <s v="AFD"/>
    <s v="Multiple renewables*"/>
    <s v="Equity Investment"/>
    <x v="3070"/>
    <s v="https://www.proparco.fr/en/kingo-energy?origin=/en/recherche"/>
  </r>
  <r>
    <x v="68"/>
    <s v="GTM"/>
    <x v="3"/>
    <s v="ACQUISITION, INSTALLATION AND LAUNCHING OF A TURBINE AND A 45 KW GENERATOR IN 31 DE MAYO COMMUNITY. GUATEMALA."/>
    <x v="2333"/>
    <s v="Others"/>
    <s v="Multiple renewables*"/>
    <s v="Grant"/>
    <x v="3071"/>
    <s v="2004-05 OECD Credit Report System (CRS) Database"/>
  </r>
  <r>
    <x v="68"/>
    <s v="GTM"/>
    <x v="3"/>
    <s v="Asociación Amigas del Sol"/>
    <x v="1547"/>
    <s v="Others"/>
    <s v="Solar energy"/>
    <s v="Grant"/>
    <x v="3072"/>
    <s v="2010 OECD Credit Report System (CRS) Database"/>
  </r>
  <r>
    <x v="68"/>
    <s v="GTM"/>
    <x v="3"/>
    <s v="Asociación Amigas del Sol"/>
    <x v="2334"/>
    <s v="Others"/>
    <s v="Solar energy"/>
    <s v="Grant"/>
    <x v="3073"/>
    <s v="2011 OECD Credit Report System (CRS) Database"/>
  </r>
  <r>
    <x v="68"/>
    <s v="GTM"/>
    <x v="3"/>
    <s v="Carolina Foundation's grants: Master on combustible energies for the future."/>
    <x v="1509"/>
    <s v="Others"/>
    <s v="Multiple renewables*"/>
    <s v="Grant"/>
    <x v="3074"/>
    <s v="2012 OECD Credit Report System (CRS) Database"/>
  </r>
  <r>
    <x v="68"/>
    <s v="GTM"/>
    <x v="3"/>
    <s v="Climate proteccion by supply of sustainable energy in MERCOSUR countries"/>
    <x v="2335"/>
    <s v="Others"/>
    <s v="Multiple renewables*"/>
    <s v="Grant"/>
    <x v="2671"/>
    <s v="2006 OECD Credit Report System (CRS) Database"/>
  </r>
  <r>
    <x v="68"/>
    <s v="GTM"/>
    <x v="3"/>
    <s v="Consolidation and expansion of energetic autonomy project"/>
    <x v="2063"/>
    <s v="Others"/>
    <s v="Renewable Hydropower"/>
    <s v="Grant"/>
    <x v="3075"/>
    <s v="2013 OECD Credit Report System (CRS) Database"/>
  </r>
  <r>
    <x v="68"/>
    <s v="GTM"/>
    <x v="3"/>
    <s v="DIVERSOS PROYECTOS DE COOPERACIÓN PARA EL DESARROLLO"/>
    <x v="2171"/>
    <s v="Others"/>
    <s v="Multiple renewables*"/>
    <s v="Grant"/>
    <x v="3076"/>
    <s v="2004-05 OECD Credit Report System (CRS) Database"/>
  </r>
  <r>
    <x v="68"/>
    <s v="GTM"/>
    <x v="3"/>
    <s v="Electrification of community buildings in 10 communities of the Alta Verapaz district, in Guatemala (Alta Verapaz project, stage II, PAV II)"/>
    <x v="1212"/>
    <s v="Others"/>
    <s v="Solar energy"/>
    <s v="Grant"/>
    <x v="3077"/>
    <s v="2010 OECD Credit Report System (CRS) Database"/>
  </r>
  <r>
    <x v="68"/>
    <s v="GTM"/>
    <x v="3"/>
    <s v="Evaluation of the Technical and Economic Conditions for Chel Hydropower"/>
    <x v="2321"/>
    <s v="Others"/>
    <s v="Renewable Hydropower"/>
    <s v="Grant"/>
    <x v="3078"/>
    <s v="2013 OECD Credit Report System (CRS) Database"/>
  </r>
  <r>
    <x v="68"/>
    <s v="GTM"/>
    <x v="3"/>
    <s v="Feasibility Study - El Ceibillo Geothermal Power Plant Feasibility Study, through Power Engineers, Inc."/>
    <x v="377"/>
    <s v="Others"/>
    <s v="Geothermal energy"/>
    <s v="Grant"/>
    <x v="3079"/>
    <s v="2017 OECD Credit Report System (CRS) Database"/>
  </r>
  <r>
    <x v="68"/>
    <s v="GTM"/>
    <x v="3"/>
    <s v="Fortalecida Gestión Red Local"/>
    <x v="75"/>
    <s v="UNDP"/>
    <s v="Multiple renewables*"/>
    <s v="Grant"/>
    <x v="3080"/>
    <s v="2016 OECD Credit Report System (CRS) Database"/>
  </r>
  <r>
    <x v="68"/>
    <s v="GTM"/>
    <x v="3"/>
    <s v="Fundación Solar 2014 Climate Change Renewable Energy Follow up"/>
    <x v="2336"/>
    <s v="Others"/>
    <s v="Multiple renewables*"/>
    <s v="Grant"/>
    <x v="3081"/>
    <s v="2014 OECD Credit Report System (CRS) Database"/>
  </r>
  <r>
    <x v="68"/>
    <s v="GTM"/>
    <x v="3"/>
    <s v="Guatemala 2014. Study emblematic cases on hydroelectric projects' management."/>
    <x v="1708"/>
    <s v="Others"/>
    <s v="Multiple renewables*"/>
    <s v="Grant"/>
    <x v="3082"/>
    <s v="2014 OECD Credit Report System (CRS) Database"/>
  </r>
  <r>
    <x v="68"/>
    <s v="GTM"/>
    <x v="3"/>
    <s v="Hidro Santa Cruz"/>
    <x v="1737"/>
    <s v="Others"/>
    <s v="Renewable Hydropower"/>
    <s v="Equity Investment"/>
    <x v="3083"/>
    <s v="2011 OECD Credit Report System (CRS) Database"/>
  </r>
  <r>
    <x v="68"/>
    <s v="GTM"/>
    <x v="3"/>
    <s v="House electricity supply in isolated rural communities of Alta Verapaz."/>
    <x v="1562"/>
    <s v="Others"/>
    <s v="Multiple renewables*"/>
    <s v="Grant"/>
    <x v="3084"/>
    <s v="2012 OECD Credit Report System (CRS) Database"/>
  </r>
  <r>
    <x v="68"/>
    <s v="GTM"/>
    <x v="3"/>
    <s v="Ignite Holding Company Inc."/>
    <x v="1188"/>
    <s v="FMO"/>
    <s v="Solar energy"/>
    <s v="Grant"/>
    <x v="2750"/>
    <s v="https://www.fmo.nl/project-detail/48657"/>
  </r>
  <r>
    <x v="68"/>
    <s v="GTM"/>
    <x v="3"/>
    <s v="OWN Programme - MERIDIES PRACTICAL SCHOLARSHIP. Evaluation of solar heater."/>
    <x v="1826"/>
    <s v="Others"/>
    <s v="Solar energy"/>
    <s v="Grant"/>
    <x v="2502"/>
    <s v="2016 OECD Credit Report System (CRS) Database"/>
  </r>
  <r>
    <x v="68"/>
    <s v="GTM"/>
    <x v="3"/>
    <s v="OWN Programme - MERIDIES PRACTICAL SCHOLARSHIP. Study of the wind potential and generation of electric energy in Quetzaltenango (Guatemala)."/>
    <x v="2337"/>
    <s v="Others"/>
    <s v="Bioenergy"/>
    <s v="Grant"/>
    <x v="2502"/>
    <s v="2016 OECD Credit Report System (CRS) Database"/>
  </r>
  <r>
    <x v="68"/>
    <s v="GTM"/>
    <x v="3"/>
    <s v="Promerica GT"/>
    <x v="2338"/>
    <s v="WBG"/>
    <s v="Solar energy"/>
    <s v="Other Official Flows (non Export Credit)"/>
    <x v="774"/>
    <s v="2016 OECD Credit Report System (CRS) Database"/>
  </r>
  <r>
    <x v="68"/>
    <s v="GTM"/>
    <x v="3"/>
    <s v="Qestsol Pay-as-you-go Solar Power for the BoP in Guatemala"/>
    <x v="1017"/>
    <s v="IADB"/>
    <s v="Multiple renewables*"/>
    <s v="Grant"/>
    <x v="3085"/>
    <s v="2014 OECD Credit Report System (CRS) Database"/>
  </r>
  <r>
    <x v="68"/>
    <s v="GTM"/>
    <x v="3"/>
    <s v="Refurbishment of the solar plant in  Loita community"/>
    <x v="2339"/>
    <s v="Others"/>
    <s v="Solar energy"/>
    <s v="Grant"/>
    <x v="247"/>
    <s v="2016 OECD Credit Report System (CRS) Database"/>
  </r>
  <r>
    <x v="68"/>
    <s v="GTM"/>
    <x v="3"/>
    <s v="REIAS - Tres Rios Hydropower production"/>
    <x v="2340"/>
    <s v="Others"/>
    <s v="Renewable Hydropower"/>
    <s v="Grant"/>
    <x v="3086"/>
    <s v="2010 OECD Credit Report System (CRS) Database"/>
  </r>
  <r>
    <x v="68"/>
    <s v="GTM"/>
    <x v="3"/>
    <s v="Renewable Energy Invest - forundersøkelse"/>
    <x v="1717"/>
    <s v="Others"/>
    <s v="Renewable Hydropower"/>
    <s v="Grant"/>
    <x v="3087"/>
    <s v="2008 OECD Credit Report System (CRS) Database"/>
  </r>
  <r>
    <x v="68"/>
    <s v="GTM"/>
    <x v="3"/>
    <s v="Renovable Energy for coffee production process in San Marcos, Guatemala"/>
    <x v="678"/>
    <s v="Others"/>
    <s v="Renewable Hydropower"/>
    <s v="Grant"/>
    <x v="3088"/>
    <s v="2013 OECD Credit Report System (CRS) Database"/>
  </r>
  <r>
    <x v="68"/>
    <s v="GTM"/>
    <x v="3"/>
    <s v="San Andrés Hydroelectric Project"/>
    <x v="2238"/>
    <s v="CABEI"/>
    <s v="Renewable Hydropower"/>
    <s v="Loan"/>
    <x v="3089"/>
    <s v="http://www.bcie.org/?prj=108&amp;title=Generadora%20San%20Andr%E9s.%20%20San%20Andr%E9s%20Project&amp;lang=en#.VgokwfmqpBc"/>
  </r>
  <r>
    <x v="68"/>
    <s v="GTM"/>
    <x v="3"/>
    <s v="San Antonio Wind Project Site"/>
    <x v="1115"/>
    <s v="CABEI"/>
    <s v="Wind energy"/>
    <s v="Loan"/>
    <x v="3090"/>
    <s v="http://www.bcie.org/?prj=78&amp;title=Wind%20San%20Antonio%20El%20Sitio%20S.A.%20San%20Antonio%20Wind%20Project%20Site&amp;lang=en#.VgopT_mqpBc"/>
  </r>
  <r>
    <x v="68"/>
    <s v="GTM"/>
    <x v="3"/>
    <s v="San Mateo Hydroelectric Project"/>
    <x v="62"/>
    <s v="CABEI"/>
    <s v="Renewable Hydropower"/>
    <s v="Loan"/>
    <x v="1865"/>
    <s v="http://www.bcie.org/?prj=107&amp;title=Generadora%20San%20Mateo.%20%20San%20Mateo%20Project&amp;lang=en#.Vgolb_mqpBc"/>
  </r>
  <r>
    <x v="68"/>
    <s v="GTM"/>
    <x v="3"/>
    <s v="Santa Rita Investment Consortium"/>
    <x v="1972"/>
    <s v="FMO"/>
    <s v="Renewable Hydropower"/>
    <s v="Equity Investment"/>
    <x v="3091"/>
    <s v="https://www.fmo.nl/project-details/31834"/>
  </r>
  <r>
    <x v="68"/>
    <s v="GTM"/>
    <x v="3"/>
    <s v="Sustainable photovoltaic electrification for houses to isolated rural communities in the V region of the Alta Verapaz (Guatemala)."/>
    <x v="324"/>
    <s v="Others"/>
    <s v="Solar energy"/>
    <s v="Grant"/>
    <x v="3092"/>
    <s v="2011 OECD Credit Report System (CRS) Database"/>
  </r>
  <r>
    <x v="68"/>
    <s v="GTM"/>
    <x v="3"/>
    <s v="TC AGGREGATED ACTIVITIES"/>
    <x v="871"/>
    <s v="JICA"/>
    <s v="Multiple renewables*"/>
    <s v="Grant"/>
    <x v="3093"/>
    <s v="2009 OECD Credit Report System (CRS) Database"/>
  </r>
  <r>
    <x v="68"/>
    <s v="GTM"/>
    <x v="3"/>
    <s v="TC AGGREGATED ACTIVITIES"/>
    <x v="176"/>
    <s v="JICA"/>
    <s v="Multiple renewables*"/>
    <s v="Grant"/>
    <x v="3094"/>
    <s v="2010 OECD Credit Report System (CRS) Database"/>
  </r>
  <r>
    <x v="68"/>
    <s v="GTM"/>
    <x v="3"/>
    <s v="TC AGGREGATED ACTIVITIES"/>
    <x v="2341"/>
    <s v="JICA"/>
    <s v="Multiple renewables*"/>
    <s v="Grant"/>
    <x v="2121"/>
    <s v="2011 OECD Credit Report System (CRS) Database"/>
  </r>
  <r>
    <x v="68"/>
    <s v="GTM"/>
    <x v="3"/>
    <s v="TC AGGREGATED ACTIVITIES"/>
    <x v="2342"/>
    <s v="JICA"/>
    <s v="Multiple renewables*"/>
    <s v="Grant"/>
    <x v="3095"/>
    <s v="2012 OECD Credit Report System (CRS) Database"/>
  </r>
  <r>
    <x v="68"/>
    <s v="GTM"/>
    <x v="3"/>
    <s v="TC AGGREGATED ACTIVITIES"/>
    <x v="335"/>
    <s v="JICA"/>
    <s v="Multiple renewables*"/>
    <s v="Grant"/>
    <x v="3096"/>
    <s v="2013 OECD Credit Report System (CRS) Database"/>
  </r>
  <r>
    <x v="68"/>
    <s v="GTM"/>
    <x v="3"/>
    <s v="TC AGGREGATED ACTIVITIES"/>
    <x v="327"/>
    <s v="JICA"/>
    <s v="Multiple renewables*"/>
    <s v="Grant"/>
    <x v="3097"/>
    <s v="2014 OECD Credit Report System (CRS) Database"/>
  </r>
  <r>
    <x v="68"/>
    <s v="GTM"/>
    <x v="3"/>
    <s v="TC AGGREGATED ACTIVITIES"/>
    <x v="2343"/>
    <s v="JICA"/>
    <s v="Multiple renewables*"/>
    <s v="Grant"/>
    <x v="3098"/>
    <s v="2015 OECD Credit Report System (CRS) Database"/>
  </r>
  <r>
    <x v="68"/>
    <s v="GTM"/>
    <x v="3"/>
    <s v="TC AGGREGATED ACTIVITIES"/>
    <x v="416"/>
    <s v="JICA"/>
    <s v="Multiple renewables*"/>
    <s v="Grant"/>
    <x v="3099"/>
    <s v="2016 OECD Credit Report System (CRS) Database"/>
  </r>
  <r>
    <x v="68"/>
    <s v="GTM"/>
    <x v="3"/>
    <s v="the Project for Promotion of Productive Activities by Clean Energy in the Northern Villages of the Republic of Guatemala"/>
    <x v="2344"/>
    <s v="Others"/>
    <s v="Renewable Hydropower"/>
    <s v="Grant"/>
    <x v="3100"/>
    <s v="2010 OECD Credit Report System (CRS) Database"/>
  </r>
  <r>
    <x v="69"/>
    <s v="GIN"/>
    <x v="2"/>
    <s v="CBG Expansion"/>
    <x v="2345"/>
    <s v="WBG"/>
    <s v="Solar energy"/>
    <s v="Other Official Flows (non Export Credit)"/>
    <x v="3101"/>
    <s v="2016 OECD Credit Report System (CRS) Database"/>
  </r>
  <r>
    <x v="69"/>
    <s v="GIN"/>
    <x v="2"/>
    <s v="Conservat diversite biologique"/>
    <x v="2346"/>
    <s v="UNDP"/>
    <s v="Multiple renewables*"/>
    <s v="Grant"/>
    <x v="3102"/>
    <s v="2014 OECD Credit Report System (CRS) Database"/>
  </r>
  <r>
    <x v="69"/>
    <s v="GIN"/>
    <x v="2"/>
    <s v="Conservat diversite biologique"/>
    <x v="2347"/>
    <s v="UNDP"/>
    <s v="Multiple renewables*"/>
    <s v="Grant"/>
    <x v="3103"/>
    <s v="2015 OECD Credit Report System (CRS) Database"/>
  </r>
  <r>
    <x v="69"/>
    <s v="GIN"/>
    <x v="2"/>
    <s v="Conservat diversite biologique"/>
    <x v="1170"/>
    <s v="UNDP"/>
    <s v="Multiple renewables*"/>
    <s v="Grant"/>
    <x v="3104"/>
    <s v="2016 OECD Credit Report System (CRS) Database"/>
  </r>
  <r>
    <x v="69"/>
    <s v="GIN"/>
    <x v="2"/>
    <s v="Construction and Management of the Cogon Hydroelectric Power Station"/>
    <x v="2348"/>
    <s v="Others"/>
    <s v="Multiple renewables*"/>
    <s v="Grant"/>
    <x v="3105"/>
    <s v="2012 OECD Credit Report System (CRS) Database"/>
  </r>
  <r>
    <x v="69"/>
    <s v="GIN"/>
    <x v="2"/>
    <s v="Decentralized Rural Electrification Project"/>
    <x v="2349"/>
    <s v="WBG"/>
    <s v="Multiple renewables*"/>
    <s v="Loan"/>
    <x v="3106"/>
    <s v="2002-03 OECD Credit Report System (CRS) Database"/>
  </r>
  <r>
    <x v="69"/>
    <s v="GIN"/>
    <x v="2"/>
    <s v="DESK STUDY: HYDROELECTRIC PLANTS"/>
    <x v="2350"/>
    <s v="Others"/>
    <s v="Renewable Hydropower"/>
    <s v="Grant"/>
    <x v="3107"/>
    <s v="2000-01 OECD Credit Report System (CRS) Database"/>
  </r>
  <r>
    <x v="69"/>
    <s v="GIN"/>
    <x v="2"/>
    <s v="Developing Market-PIMS 4780"/>
    <x v="1374"/>
    <s v="UNDP"/>
    <s v="Multiple renewables*"/>
    <s v="Grant"/>
    <x v="3108"/>
    <s v="2014 OECD Credit Report System (CRS) Database"/>
  </r>
  <r>
    <x v="69"/>
    <s v="GIN"/>
    <x v="2"/>
    <s v="Developing Market-PIMS 4780"/>
    <x v="313"/>
    <s v="UNDP"/>
    <s v="Multiple renewables*"/>
    <s v="Grant"/>
    <x v="3109"/>
    <s v="2015 OECD Credit Report System (CRS) Database"/>
  </r>
  <r>
    <x v="69"/>
    <s v="GIN"/>
    <x v="2"/>
    <s v="EQUIPEMENT PHOTOVOLTAIQUE HOPITAUX &amp; CENTRES SANTE"/>
    <x v="1112"/>
    <s v="Others"/>
    <s v="Solar energy"/>
    <s v="Grant"/>
    <x v="3110"/>
    <s v="2000-01 OECD Credit Report System (CRS) Database"/>
  </r>
  <r>
    <x v="69"/>
    <s v="GIN"/>
    <x v="2"/>
    <s v="FEASIBILITY STUDY: HYDROELECTRIC PLANTS"/>
    <x v="2351"/>
    <s v="Others"/>
    <s v="Renewable Hydropower"/>
    <s v="Grant"/>
    <x v="3111"/>
    <s v="2000-01 OECD Credit Report System (CRS) Database"/>
  </r>
  <r>
    <x v="69"/>
    <s v="GIN"/>
    <x v="2"/>
    <s v="Guinea Electricity Sector Efficiency Improvement"/>
    <x v="2352"/>
    <s v="WBG"/>
    <s v="Multiple renewables*"/>
    <s v="Grant"/>
    <x v="3112"/>
    <s v="2006 OECD Credit Report System (CRS) Database"/>
  </r>
  <r>
    <x v="69"/>
    <s v="GIN"/>
    <x v="2"/>
    <s v="Guinea Electricity Sector Efficiency Improvement"/>
    <x v="768"/>
    <s v="WBG"/>
    <s v="Multiple renewables*"/>
    <s v="Grant"/>
    <x v="3113"/>
    <s v="2012 OECD Credit Report System (CRS) Database"/>
  </r>
  <r>
    <x v="69"/>
    <s v="GIN"/>
    <x v="2"/>
    <s v="HYDROELECTRIC PLANTS"/>
    <x v="1699"/>
    <s v="Others"/>
    <s v="Renewable Hydropower"/>
    <s v="Grant"/>
    <x v="3114"/>
    <s v="2000-01 OECD Credit Report System (CRS) Database"/>
  </r>
  <r>
    <x v="69"/>
    <s v="GIN"/>
    <x v="2"/>
    <s v="Kaleta New Hydropower Dam"/>
    <x v="2353"/>
    <s v="CEXIM"/>
    <s v="Renewable Hydropower"/>
    <s v="Loan"/>
    <x v="3115"/>
    <s v="Gallagher, Kevin P. (2018). “China’s Global Energy Finance,” Global Development Policy Center, Boston University"/>
  </r>
  <r>
    <x v="69"/>
    <s v="GIN"/>
    <x v="2"/>
    <s v="LEVEE DES OBSTACLES AU DEVELOPPEMENT DE LA FILIERE PICO HYDR"/>
    <x v="2354"/>
    <s v="Others"/>
    <s v="Renewable Hydropower"/>
    <s v="Grant"/>
    <x v="3116"/>
    <s v="2007 OECD Credit Report System (CRS) Database"/>
  </r>
  <r>
    <x v="69"/>
    <s v="GIN"/>
    <x v="2"/>
    <s v="PETITE HYDROLIQUE EN GUINEE"/>
    <x v="2355"/>
    <s v="AFD"/>
    <s v="Renewable Hydropower"/>
    <s v="Grant"/>
    <x v="3117"/>
    <s v="2015 OECD Credit Report System (CRS) Database"/>
  </r>
  <r>
    <x v="69"/>
    <s v="GIN"/>
    <x v="2"/>
    <s v="Production d'energie, sources renouvelables-Énergie solaire"/>
    <x v="2356"/>
    <s v="Others"/>
    <s v="Solar energy"/>
    <s v="Grant"/>
    <x v="3118"/>
    <s v="2016 OECD Credit Report System (CRS) Database"/>
  </r>
  <r>
    <x v="69"/>
    <s v="GIN"/>
    <x v="2"/>
    <s v="Production d'energie, sources renouvelables-Énergie solaire"/>
    <x v="251"/>
    <s v="Others"/>
    <s v="Solar energy"/>
    <s v="Grant"/>
    <x v="3119"/>
    <s v="2017 OECD Credit Report System (CRS) Database"/>
  </r>
  <r>
    <x v="69"/>
    <s v="GIN"/>
    <x v="2"/>
    <s v="Production d'energie, sources renouvelables-Production d'énergie, sources renouvelables - multiples technologies"/>
    <x v="368"/>
    <s v="Others"/>
    <s v="Multiple renewables*"/>
    <s v="Grant"/>
    <x v="3119"/>
    <s v="2017 OECD Credit Report System (CRS) Database"/>
  </r>
  <r>
    <x v="69"/>
    <s v="GIN"/>
    <x v="2"/>
    <s v="recherche-centrales &amp; barrages hydroliques"/>
    <x v="2357"/>
    <s v="Others"/>
    <s v="Renewable Hydropower"/>
    <s v="Grant"/>
    <x v="3120"/>
    <s v="2008 OECD Credit Report System (CRS) Database"/>
  </r>
  <r>
    <x v="69"/>
    <s v="GIN"/>
    <x v="2"/>
    <s v="Réponse Flambée Koropara ALIMA"/>
    <x v="912"/>
    <s v="UNDP"/>
    <s v="Multiple renewables*"/>
    <s v="Grant"/>
    <x v="3121"/>
    <s v="2017 OECD Credit Report System (CRS) Database"/>
  </r>
  <r>
    <x v="69"/>
    <s v="GIN"/>
    <x v="2"/>
    <s v="Soutien Psychosocial et Socio-"/>
    <x v="1479"/>
    <s v="UNDP"/>
    <s v="Multiple renewables*"/>
    <s v="Grant"/>
    <x v="3122"/>
    <s v="2017 OECD Credit Report System (CRS) Database"/>
  </r>
  <r>
    <x v="70"/>
    <s v="GNB"/>
    <x v="2"/>
    <s v="Community Access Program to Renewable Energy"/>
    <x v="2358"/>
    <s v="Others"/>
    <s v="Multiple renewables*"/>
    <s v="Grant"/>
    <x v="3123"/>
    <s v="2011 OECD Credit Report System (CRS) Database"/>
  </r>
  <r>
    <x v="70"/>
    <s v="GNB"/>
    <x v="2"/>
    <s v="Community Access Program to Renewable Energy - Bambadinca"/>
    <x v="152"/>
    <s v="Others"/>
    <s v="Multiple renewables*"/>
    <s v="Grant"/>
    <x v="3124"/>
    <s v="2012 OECD Credit Report System (CRS) Database"/>
  </r>
  <r>
    <x v="70"/>
    <s v="GNB"/>
    <x v="2"/>
    <s v="Community Access Program to Renewable Energy - Bambadinca"/>
    <x v="2359"/>
    <s v="Others"/>
    <s v="Multiple renewables*"/>
    <s v="Grant"/>
    <x v="3125"/>
    <s v="2013 OECD Credit Report System (CRS) Database"/>
  </r>
  <r>
    <x v="70"/>
    <s v="GNB"/>
    <x v="2"/>
    <s v="Community Access Program to Renewable Energy - Bambadinca"/>
    <x v="1142"/>
    <s v="Others"/>
    <s v="Multiple renewables*"/>
    <s v="Grant"/>
    <x v="3126"/>
    <s v="2014 OECD Credit Report System (CRS) Database"/>
  </r>
  <r>
    <x v="70"/>
    <s v="GNB"/>
    <x v="2"/>
    <s v="DIVERSOS PROYECTOS DE COOPERACIÓN PARA EL DESARROLLO"/>
    <x v="2360"/>
    <s v="Others"/>
    <s v="Solar energy"/>
    <s v="Grant"/>
    <x v="3127"/>
    <s v="2004-05 OECD Credit Report System (CRS) Database"/>
  </r>
  <r>
    <x v="70"/>
    <s v="GNB"/>
    <x v="2"/>
    <s v="ETUDE DE FAISABILITE DU PRS II"/>
    <x v="2361"/>
    <s v="Others"/>
    <s v="Solar energy"/>
    <s v="Grant"/>
    <x v="3128"/>
    <s v="2000-01 OECD Credit Report System (CRS) Database"/>
  </r>
  <r>
    <x v="70"/>
    <s v="GNB"/>
    <x v="2"/>
    <s v="INTEGRACIÓN DE LA FORMACIÓN IMPLANTACIÓN Y PROMOCIÓN DE ENERGIAS RENOVABLES (GUINEA-BISSAU)"/>
    <x v="311"/>
    <s v="Others"/>
    <s v="Solar energy"/>
    <s v="Grant"/>
    <x v="3129"/>
    <s v="2004-05 OECD Credit Report System (CRS) Database"/>
  </r>
  <r>
    <x v="70"/>
    <s v="GNB"/>
    <x v="2"/>
    <s v="Private Sector Rehabilitation and Development Project"/>
    <x v="2362"/>
    <s v="WBG"/>
    <s v="Multiple renewables*"/>
    <s v="Loan"/>
    <x v="3130"/>
    <s v="2002-03 OECD Credit Report System (CRS) Database"/>
  </r>
  <r>
    <x v="70"/>
    <s v="GNB"/>
    <x v="2"/>
    <s v="PROGRAMME REGIONAL SOLAIRE (PHASE II"/>
    <x v="2363"/>
    <s v="Others"/>
    <s v="Solar energy"/>
    <s v="Grant"/>
    <x v="3131"/>
    <s v="2000-01 OECD Credit Report System (CRS) Database"/>
  </r>
  <r>
    <x v="70"/>
    <s v="GNB"/>
    <x v="2"/>
    <s v="Project development for Hydro Power Plant Saltinho"/>
    <x v="693"/>
    <s v="Others"/>
    <s v="Renewable Hydropower"/>
    <s v="Grant"/>
    <x v="3132"/>
    <s v="2016 OECD Credit Report System (CRS) Database"/>
  </r>
  <r>
    <x v="70"/>
    <s v="GNB"/>
    <x v="2"/>
    <s v="Promoting Better Access to Modern Energy Services through Sustainable Mini-grids and Low-carbon Bioenergy Technologies Among Guinea-Bissau's Forest-dependent Communities"/>
    <x v="79"/>
    <s v="Others"/>
    <s v="Bioenergy"/>
    <s v="Grant"/>
    <x v="3133"/>
    <s v="2017 OECD Credit Report System (CRS) Database"/>
  </r>
  <r>
    <x v="70"/>
    <s v="GNB"/>
    <x v="2"/>
    <s v="Radio communautaire àOrango, Guinée-Bissau"/>
    <x v="2364"/>
    <s v="Others"/>
    <s v="Multiple renewables*"/>
    <s v="Grant"/>
    <x v="3134"/>
    <s v="2014 OECD Credit Report System (CRS) Database"/>
  </r>
  <r>
    <x v="70"/>
    <s v="GNB"/>
    <x v="2"/>
    <s v="Reinforce of energetic autonomy of Faculty of Law at Guinea-Bissau"/>
    <x v="780"/>
    <s v="Others"/>
    <s v="Solar energy"/>
    <s v="Grant"/>
    <x v="3135"/>
    <s v="2009 OECD Credit Report System (CRS) Database"/>
  </r>
  <r>
    <x v="70"/>
    <s v="GNB"/>
    <x v="2"/>
    <s v="Santé,environnement&amp;radio communautaire"/>
    <x v="1799"/>
    <s v="Others"/>
    <s v="Multiple renewables*"/>
    <s v="Grant"/>
    <x v="3136"/>
    <s v="2013 OECD Credit Report System (CRS) Database"/>
  </r>
  <r>
    <x v="70"/>
    <s v="GNB"/>
    <x v="2"/>
    <s v="Santé,environnement&amp;radio communautaire-   ."/>
    <x v="2365"/>
    <s v="Others"/>
    <s v="Multiple renewables*"/>
    <s v="Grant"/>
    <x v="3137"/>
    <s v="2011 OECD Credit Report System (CRS) Database"/>
  </r>
  <r>
    <x v="70"/>
    <s v="GNB"/>
    <x v="2"/>
    <s v="TESE - Promotion of Solar Energy in Schools - Bafatá"/>
    <x v="2017"/>
    <s v="Others"/>
    <s v="Solar energy"/>
    <s v="Grant"/>
    <x v="3138"/>
    <s v="2010 OECD Credit Report System (CRS) Database"/>
  </r>
  <r>
    <x v="71"/>
    <s v="GUY"/>
    <x v="4"/>
    <s v=""/>
    <x v="2366"/>
    <s v="Others"/>
    <s v="Multiple renewables*"/>
    <s v="Equity Investment"/>
    <x v="3139"/>
    <s v="2000-01 OECD Credit Report System (CRS) Database"/>
  </r>
  <r>
    <x v="71"/>
    <s v="GUY"/>
    <x v="4"/>
    <s v="Amaila Falls Hydroelectric Project Preparation Studies"/>
    <x v="2367"/>
    <s v="IADB"/>
    <s v="Renewable Hydropower"/>
    <s v="Grant"/>
    <x v="3140"/>
    <s v="2010 OECD Credit Report System (CRS) Database"/>
  </r>
  <r>
    <x v="71"/>
    <s v="GUY"/>
    <x v="4"/>
    <s v="Energy Access for MDG"/>
    <x v="829"/>
    <s v="UNDP"/>
    <s v="Multiple renewables*"/>
    <s v="Grant"/>
    <x v="3141"/>
    <s v="2014 OECD Credit Report System (CRS) Database"/>
  </r>
  <r>
    <x v="71"/>
    <s v="GUY"/>
    <x v="4"/>
    <s v="Enhanced cap in renew. energy"/>
    <x v="2368"/>
    <s v="UNDP"/>
    <s v="Multiple renewables*"/>
    <s v="Grant"/>
    <x v="3142"/>
    <s v="2004-05 OECD Credit Report System (CRS) Database"/>
  </r>
  <r>
    <x v="71"/>
    <s v="GUY"/>
    <x v="4"/>
    <s v="Joint program: VNU: Energy access at community level for MDG achievement in Hinterland Area"/>
    <x v="1408"/>
    <s v="Others"/>
    <s v="Multiple renewables*"/>
    <s v="Grant"/>
    <x v="3143"/>
    <s v="2012 OECD Credit Report System (CRS) Database"/>
  </r>
  <r>
    <x v="71"/>
    <s v="GUY"/>
    <x v="4"/>
    <s v="Solar electricity for the training centre and secondary school of the Makushi Bina Hill, Guyana"/>
    <x v="56"/>
    <s v="Others"/>
    <s v="Multiple renewables*"/>
    <s v="Grant"/>
    <x v="3144"/>
    <s v="2012 OECD Credit Report System (CRS) Database"/>
  </r>
  <r>
    <x v="71"/>
    <s v="GUY"/>
    <x v="4"/>
    <s v="Solar electricity for the training centre and secondary school of the Makushi Bina Hill, Guyana"/>
    <x v="589"/>
    <s v="Others"/>
    <s v="Multiple renewables*"/>
    <s v="Grant"/>
    <x v="3145"/>
    <s v="2013 OECD Credit Report System (CRS) Database"/>
  </r>
  <r>
    <x v="71"/>
    <s v="GUY"/>
    <x v="4"/>
    <s v="Sustainable Business Models for Rural Electrification and Energy Access in Guyan"/>
    <x v="1540"/>
    <s v="IADB"/>
    <s v="Multiple renewables*"/>
    <s v="Grant"/>
    <x v="3146"/>
    <s v="2015 OECD Credit Report System (CRS) Database"/>
  </r>
  <r>
    <x v="71"/>
    <s v="GUY"/>
    <x v="4"/>
    <s v="TC AGGREGATED ACTIVITIES"/>
    <x v="1462"/>
    <s v="JICA"/>
    <s v="Multiple renewables*"/>
    <s v="Grant"/>
    <x v="3147"/>
    <s v="2013 OECD Credit Report System (CRS) Database"/>
  </r>
  <r>
    <x v="71"/>
    <s v="GUY"/>
    <x v="4"/>
    <s v="The Project for Installing Photovoltaic System in St. Ignatius Secondary School"/>
    <x v="1815"/>
    <s v="Others"/>
    <s v="Solar energy"/>
    <s v="Grant"/>
    <x v="3148"/>
    <s v="2015 OECD Credit Report System (CRS) Database"/>
  </r>
  <r>
    <x v="72"/>
    <s v="HTI"/>
    <x v="3"/>
    <s v=""/>
    <x v="2369"/>
    <s v="Others"/>
    <s v="Solar energy"/>
    <s v="Grant"/>
    <x v="3149"/>
    <s v="2009 OECD Credit Report System (CRS) Database"/>
  </r>
  <r>
    <x v="72"/>
    <s v="HTI"/>
    <x v="3"/>
    <s v="Accord-Cadre 2015-2019 ONG: Objectif Tiers Monde ASBL"/>
    <x v="2370"/>
    <s v="Others"/>
    <s v="Multiple renewables*"/>
    <s v="Grant"/>
    <x v="3150"/>
    <s v="2015 OECD Credit Report System (CRS) Database"/>
  </r>
  <r>
    <x v="72"/>
    <s v="HTI"/>
    <x v="3"/>
    <s v="Action Plan Clean Energy - Haiti / Plan d'Action énergie propre en Haiti (PAEP-H)"/>
    <x v="2305"/>
    <s v="Others"/>
    <s v="Multiple renewables*"/>
    <s v="Grant"/>
    <x v="3151"/>
    <s v="2016 OECD Credit Report System (CRS) Database"/>
  </r>
  <r>
    <x v="72"/>
    <s v="HTI"/>
    <x v="3"/>
    <s v="Aide de la province Flandre-Orientale: électricité"/>
    <x v="303"/>
    <s v="Others"/>
    <s v="Solar energy"/>
    <s v="Grant"/>
    <x v="1507"/>
    <s v="2008 OECD Credit Report System (CRS) Database"/>
  </r>
  <r>
    <x v="72"/>
    <s v="HTI"/>
    <x v="3"/>
    <s v="Artibonite 4C Hydroelectric Project - Studies"/>
    <x v="2371"/>
    <s v="IADB"/>
    <s v="Renewable Hydropower"/>
    <s v="Grant"/>
    <x v="1548"/>
    <s v="2012 OECD Credit Report System (CRS) Database"/>
  </r>
  <r>
    <x v="72"/>
    <s v="HTI"/>
    <x v="3"/>
    <s v="Assessment clean energy"/>
    <x v="2291"/>
    <s v="Others"/>
    <s v="Renewable Hydropower"/>
    <s v="Grant"/>
    <x v="3152"/>
    <s v="2010 OECD Credit Report System (CRS) Database"/>
  </r>
  <r>
    <x v="72"/>
    <s v="HTI"/>
    <x v="3"/>
    <s v="Bioenergy Action Plan"/>
    <x v="1422"/>
    <s v="IADB"/>
    <s v="Bioenergy"/>
    <s v="Grant"/>
    <x v="3153"/>
    <s v="2010 OECD Credit Report System (CRS) Database"/>
  </r>
  <r>
    <x v="72"/>
    <s v="HTI"/>
    <x v="3"/>
    <s v="Cooperation Office - Haiti/Canada - 2010-2016 / Centre de coopération - Haïti/Canada - 2010-2016"/>
    <x v="1407"/>
    <s v="Others"/>
    <s v="Renewable Hydropower"/>
    <s v="Grant"/>
    <x v="3154"/>
    <s v="2010 OECD Credit Report System (CRS) Database"/>
  </r>
  <r>
    <x v="72"/>
    <s v="HTI"/>
    <x v="3"/>
    <s v="Creation of a Professional Photovoltaic Training Course"/>
    <x v="971"/>
    <s v="Others"/>
    <s v="Solar energy"/>
    <s v="Grant"/>
    <x v="3155"/>
    <s v="2017 OECD Credit Report System (CRS) Database"/>
  </r>
  <r>
    <x v="72"/>
    <s v="HTI"/>
    <x v="3"/>
    <s v="Data hydropower in South Department Haiti"/>
    <x v="2372"/>
    <s v="Others"/>
    <s v="Renewable Hydropower"/>
    <s v="Grant"/>
    <x v="3156"/>
    <s v="2011 OECD Credit Report System (CRS) Database"/>
  </r>
  <r>
    <x v="72"/>
    <s v="HTI"/>
    <x v="3"/>
    <s v="Emergency program for solar power generation and lighting for Haiti, as a consequence of the Earthquake in Port au Prince."/>
    <x v="546"/>
    <s v="Others"/>
    <s v="Solar energy"/>
    <s v="Grant"/>
    <x v="2934"/>
    <s v="2010 OECD Credit Report System (CRS) Database"/>
  </r>
  <r>
    <x v="72"/>
    <s v="HTI"/>
    <x v="3"/>
    <s v="ENVIRONMENTAL DEGRADATION SLOWED"/>
    <x v="564"/>
    <s v="Others"/>
    <s v="Multiple renewables*"/>
    <s v="Grant"/>
    <x v="3157"/>
    <s v="2000-01 OECD Credit Report System (CRS) Database"/>
  </r>
  <r>
    <x v="72"/>
    <s v="HTI"/>
    <x v="3"/>
    <s v="FASEP 988(PHASE A)-PARC PHOTOVOLTAIQUE"/>
    <x v="2373"/>
    <s v="Others"/>
    <s v="Solar energy"/>
    <s v="Grant"/>
    <x v="3158"/>
    <s v="2013 OECD Credit Report System (CRS) Database"/>
  </r>
  <r>
    <x v="72"/>
    <s v="HTI"/>
    <x v="3"/>
    <s v="FASEP 988B (PHASE B)-PARC PHOTOVOLTAIQUE"/>
    <x v="807"/>
    <s v="Others"/>
    <s v="Solar energy"/>
    <s v="Grant"/>
    <x v="3159"/>
    <s v="2015 OECD Credit Report System (CRS) Database"/>
  </r>
  <r>
    <x v="72"/>
    <s v="HTI"/>
    <x v="3"/>
    <s v="FS REHABILITATION CENTRALES HYDROELEC"/>
    <x v="2096"/>
    <s v="Others"/>
    <s v="Renewable Hydropower"/>
    <s v="Grant"/>
    <x v="3160"/>
    <s v="2004-05 OECD Credit Report System (CRS) Database"/>
  </r>
  <r>
    <x v="72"/>
    <s v="HTI"/>
    <x v="3"/>
    <s v="Haiti Rural Electricity Cooperative"/>
    <x v="2374"/>
    <s v="Others"/>
    <s v="Solar energy"/>
    <s v="Grant"/>
    <x v="3161"/>
    <s v="2013 OECD Credit Report System (CRS) Database"/>
  </r>
  <r>
    <x v="72"/>
    <s v="HTI"/>
    <x v="3"/>
    <s v="Haiti Sustainable Energy - South Department Project"/>
    <x v="2375"/>
    <s v="Others"/>
    <s v="Multiple renewables*"/>
    <s v="Grant"/>
    <x v="2805"/>
    <s v="2012 OECD Credit Report System (CRS) Database"/>
  </r>
  <r>
    <x v="72"/>
    <s v="HTI"/>
    <x v="3"/>
    <s v="Haiti Sustainable Energy II"/>
    <x v="2072"/>
    <s v="Others"/>
    <s v="Multiple renewables*"/>
    <s v="Grant"/>
    <x v="3162"/>
    <s v="2016 OECD Credit Report System (CRS) Database"/>
  </r>
  <r>
    <x v="72"/>
    <s v="HTI"/>
    <x v="3"/>
    <s v="Hinche / Haiti covers in future its energy requirements by the sun"/>
    <x v="1507"/>
    <s v="Others"/>
    <s v="Multiple renewables*"/>
    <s v="Grant"/>
    <x v="3163"/>
    <s v="2015 OECD Credit Report System (CRS) Database"/>
  </r>
  <r>
    <x v="72"/>
    <s v="HTI"/>
    <x v="3"/>
    <s v="Hydroelectricité petiteéchelle"/>
    <x v="2376"/>
    <s v="UNDP"/>
    <s v="Renewable Hydropower"/>
    <s v="Grant"/>
    <x v="3164"/>
    <s v="2012 OECD Credit Report System (CRS) Database"/>
  </r>
  <r>
    <x v="72"/>
    <s v="HTI"/>
    <x v="3"/>
    <s v="Hydroelectricité petiteéchelle"/>
    <x v="1015"/>
    <s v="UNDP"/>
    <s v="Renewable Hydropower"/>
    <s v="Grant"/>
    <x v="3165"/>
    <s v="2013 OECD Credit Report System (CRS) Database"/>
  </r>
  <r>
    <x v="72"/>
    <s v="HTI"/>
    <x v="3"/>
    <s v="Hydroelectricité petiteéchelle"/>
    <x v="2377"/>
    <s v="UNDP"/>
    <s v="Renewable Hydropower"/>
    <s v="Grant"/>
    <x v="3166"/>
    <s v="2014 OECD Credit Report System (CRS) Database"/>
  </r>
  <r>
    <x v="72"/>
    <s v="HTI"/>
    <x v="3"/>
    <s v="Hydroelectricité petiteéchelle"/>
    <x v="2378"/>
    <s v="UNDP"/>
    <s v="Renewable Hydropower"/>
    <s v="Grant"/>
    <x v="3167"/>
    <s v="2015 OECD Credit Report System (CRS) Database"/>
  </r>
  <r>
    <x v="72"/>
    <s v="HTI"/>
    <x v="3"/>
    <s v="Hydroelectricité petiteéchelle"/>
    <x v="1705"/>
    <s v="UNDP"/>
    <s v="Multiple renewables*"/>
    <s v="Grant"/>
    <x v="3168"/>
    <s v="2016 OECD Credit Report System (CRS) Database"/>
  </r>
  <r>
    <x v="72"/>
    <s v="HTI"/>
    <x v="3"/>
    <s v="Hydroelectricité petiteéchelle"/>
    <x v="1066"/>
    <s v="UNDP"/>
    <s v="Multiple renewables*"/>
    <s v="Grant"/>
    <x v="3169"/>
    <s v="2017 OECD Credit Report System (CRS) Database"/>
  </r>
  <r>
    <x v="72"/>
    <s v="HTI"/>
    <x v="3"/>
    <s v="IMPROVED CHARCOAL STOVES / FAS"/>
    <x v="2379"/>
    <s v="Others"/>
    <s v="Multiple renewables*"/>
    <s v="Grant"/>
    <x v="3170"/>
    <s v="2000-01 OECD Credit Report System (CRS) Database"/>
  </r>
  <r>
    <x v="72"/>
    <s v="HTI"/>
    <x v="3"/>
    <s v="Improvement of medical care in Haiti by implementing a sustainable energy system"/>
    <x v="2380"/>
    <s v="Others"/>
    <s v="Multiple renewables*"/>
    <s v="Grant"/>
    <x v="3171"/>
    <s v="2015 OECD Credit Report System (CRS) Database"/>
  </r>
  <r>
    <x v="72"/>
    <s v="HTI"/>
    <x v="3"/>
    <s v="International projects-EDULINK II: RENet Renewal energies education network"/>
    <x v="1777"/>
    <s v="Others"/>
    <s v="Multiple renewables*"/>
    <s v="Grant"/>
    <x v="3172"/>
    <s v="2013 OECD Credit Report System (CRS) Database"/>
  </r>
  <r>
    <x v="72"/>
    <s v="HTI"/>
    <x v="3"/>
    <s v="Microcentrale hydroélectrique à Labrousse"/>
    <x v="28"/>
    <s v="Others"/>
    <s v="Renewable Hydropower"/>
    <s v="Grant"/>
    <x v="3173"/>
    <s v="2012 OECD Credit Report System (CRS) Database"/>
  </r>
  <r>
    <x v="72"/>
    <s v="HTI"/>
    <x v="3"/>
    <s v="Microcentrale hydroélectrique à Labrousse"/>
    <x v="103"/>
    <s v="Others"/>
    <s v="Renewable Hydropower"/>
    <s v="Grant"/>
    <x v="3174"/>
    <s v="2013 OECD Credit Report System (CRS) Database"/>
  </r>
  <r>
    <x v="72"/>
    <s v="HTI"/>
    <x v="3"/>
    <s v="Modern Energy Services for All"/>
    <x v="194"/>
    <s v="CIF"/>
    <s v="Multiple renewables*"/>
    <s v="Grant"/>
    <x v="3175"/>
    <s v="2015 OECD Credit Report System (CRS) Database"/>
  </r>
  <r>
    <x v="72"/>
    <s v="HTI"/>
    <x v="3"/>
    <s v="Modern Energy Services for All"/>
    <x v="1507"/>
    <s v="CIF"/>
    <s v="Multiple renewables*"/>
    <s v="Loan"/>
    <x v="3176"/>
    <s v="2015 OECD Credit Report System (CRS) Database"/>
  </r>
  <r>
    <x v="72"/>
    <s v="HTI"/>
    <x v="3"/>
    <s v="Modification to Jatropha Biodiesel Development Phase 1 - Desk Study"/>
    <x v="1273"/>
    <s v="Others"/>
    <s v="Bioenergy"/>
    <s v="Grant"/>
    <x v="3177"/>
    <s v="2009 OECD Credit Report System (CRS) Database"/>
  </r>
  <r>
    <x v="72"/>
    <s v="HTI"/>
    <x v="3"/>
    <s v="ND"/>
    <x v="2381"/>
    <s v="Others"/>
    <s v="Solar energy"/>
    <s v="Grant"/>
    <x v="3178"/>
    <s v="2010 OECD Credit Report System (CRS) Database"/>
  </r>
  <r>
    <x v="72"/>
    <s v="HTI"/>
    <x v="3"/>
    <s v="Péligre Hydroelectric Plant (PHP) Rehabiltiation Program"/>
    <x v="779"/>
    <s v="Others"/>
    <s v="Renewable Hydropower"/>
    <s v="Loan"/>
    <x v="3179"/>
    <s v="2009 OECD Credit Report System (CRS) Database"/>
  </r>
  <r>
    <x v="72"/>
    <s v="HTI"/>
    <x v="3"/>
    <s v="Péligre Hydroelectric Plant Rehabilitation Project, Phase II"/>
    <x v="1540"/>
    <s v="Others"/>
    <s v="Renewable Hydropower"/>
    <s v="Loan"/>
    <x v="3180"/>
    <s v="2015 OECD Credit Report System (CRS) Database"/>
  </r>
  <r>
    <x v="72"/>
    <s v="HTI"/>
    <x v="3"/>
    <s v="Photovoltaic plant and equipment"/>
    <x v="307"/>
    <s v="Others"/>
    <s v="Solar energy"/>
    <s v="Grant"/>
    <x v="3181"/>
    <s v="2016 OECD Credit Report System (CRS) Database"/>
  </r>
  <r>
    <x v="72"/>
    <s v="HTI"/>
    <x v="3"/>
    <s v="Production d'energie, sources renouvelables-Énergie solaire"/>
    <x v="366"/>
    <s v="Others"/>
    <s v="Solar energy"/>
    <s v="Grant"/>
    <x v="3182"/>
    <s v="2017 OECD Credit Report System (CRS) Database"/>
  </r>
  <r>
    <x v="72"/>
    <s v="HTI"/>
    <x v="3"/>
    <s v="Production et distribution d'énergie - Énergie solaire"/>
    <x v="342"/>
    <s v="Others"/>
    <s v="Solar energy"/>
    <s v="Grant"/>
    <x v="3183"/>
    <s v="2012 OECD Credit Report System (CRS) Database"/>
  </r>
  <r>
    <x v="72"/>
    <s v="HTI"/>
    <x v="3"/>
    <s v="Production et distribution d'énergie-Énergie solaire"/>
    <x v="71"/>
    <s v="Others"/>
    <s v="Solar energy"/>
    <s v="Grant"/>
    <x v="3184"/>
    <s v="2013 OECD Credit Report System (CRS) Database"/>
  </r>
  <r>
    <x v="72"/>
    <s v="HTI"/>
    <x v="3"/>
    <s v="PROJECT: Strengthening bibliographic and laboratories of renewable energy in the project RENET"/>
    <x v="1540"/>
    <s v="Others"/>
    <s v="Multiple renewables*"/>
    <s v="Grant"/>
    <x v="3185"/>
    <s v="2015 OECD Credit Report System (CRS) Database"/>
  </r>
  <r>
    <x v="72"/>
    <s v="HTI"/>
    <x v="3"/>
    <s v="Rebuilding Energy Infrastructure and Access"/>
    <x v="2382"/>
    <s v="WBG"/>
    <s v="Renewable Hydropower"/>
    <s v="Grant"/>
    <x v="3186"/>
    <s v="2012 OECD Credit Report System (CRS) Database"/>
  </r>
  <r>
    <x v="72"/>
    <s v="HTI"/>
    <x v="3"/>
    <s v="Rebuilding Energy Infrastructure and Access"/>
    <x v="1830"/>
    <s v="WBG"/>
    <s v="Solar energy"/>
    <s v="Grant"/>
    <x v="3186"/>
    <s v="2012 OECD Credit Report System (CRS) Database"/>
  </r>
  <r>
    <x v="72"/>
    <s v="HTI"/>
    <x v="3"/>
    <s v="Rehabilitation of the Central Hydroelectric Power Station of Péligre"/>
    <x v="859"/>
    <s v="Others"/>
    <s v="Renewable Hydropower"/>
    <s v="Grant"/>
    <x v="685"/>
    <s v="2013 OECD Credit Report System (CRS) Database"/>
  </r>
  <r>
    <x v="72"/>
    <s v="HTI"/>
    <x v="3"/>
    <s v="Rehabilitation of the Hydro Power Plant Peligre"/>
    <x v="2383"/>
    <s v="Others"/>
    <s v="Renewable Hydropower"/>
    <s v="Grant"/>
    <x v="3187"/>
    <s v="2011 OECD Credit Report System (CRS) Database"/>
  </r>
  <r>
    <x v="72"/>
    <s v="HTI"/>
    <x v="3"/>
    <s v="Rehabilitation of the hydropower plant Peligre"/>
    <x v="288"/>
    <s v="Others"/>
    <s v="Renewable Hydropower"/>
    <s v="Grant"/>
    <x v="3188"/>
    <s v="2015 OECD Credit Report System (CRS) Database"/>
  </r>
  <r>
    <x v="72"/>
    <s v="HTI"/>
    <x v="3"/>
    <s v="Renewable Energy and Access for All"/>
    <x v="2384"/>
    <s v="CIF"/>
    <s v="Solar energy"/>
    <s v="Grant"/>
    <x v="3189"/>
    <s v="2017 OECD Credit Report System (CRS) Database"/>
  </r>
  <r>
    <x v="72"/>
    <s v="HTI"/>
    <x v="3"/>
    <s v="Renewable Energy for the Metropolitan Area"/>
    <x v="2385"/>
    <s v="CIF"/>
    <s v="Solar energy"/>
    <s v="Grant"/>
    <x v="2554"/>
    <s v="2017 OECD Credit Report System (CRS) Database"/>
  </r>
  <r>
    <x v="72"/>
    <s v="HTI"/>
    <x v="3"/>
    <s v="Scaling the Delivery of Clean Energy in Haiti through Diaspora Engagement and Ag"/>
    <x v="2386"/>
    <s v="IADB"/>
    <s v="Multiple renewables*"/>
    <s v="Grant"/>
    <x v="3190"/>
    <s v="2015 OECD Credit Report System (CRS) Database"/>
  </r>
  <r>
    <x v="72"/>
    <s v="HTI"/>
    <x v="3"/>
    <s v="Semi-autonomous Electricity Supply / Services semi-autonomes en électricité"/>
    <x v="1575"/>
    <s v="Others"/>
    <s v="Multiple renewables*"/>
    <s v="Grant"/>
    <x v="3191"/>
    <s v="2012 OECD Credit Report System (CRS) Database"/>
  </r>
  <r>
    <x v="72"/>
    <s v="HTI"/>
    <x v="3"/>
    <s v="Small scale hydropower dvlpmnt"/>
    <x v="1395"/>
    <s v="UNDP"/>
    <s v="Renewable Hydropower"/>
    <s v="Grant"/>
    <x v="3192"/>
    <s v="2011 OECD Credit Report System (CRS) Database"/>
  </r>
  <r>
    <x v="72"/>
    <s v="HTI"/>
    <x v="3"/>
    <s v="Solar Powered Smart Grids in Haiti: Brownfield Launch and Model Development"/>
    <x v="372"/>
    <s v="Others"/>
    <s v="Solar energy"/>
    <s v="Grant"/>
    <x v="3193"/>
    <s v="2016 OECD Credit Report System (CRS) Database"/>
  </r>
  <r>
    <x v="72"/>
    <s v="HTI"/>
    <x v="3"/>
    <s v="Strenhtening renewable energy sector -the National Solar Training Center"/>
    <x v="1667"/>
    <s v="Others"/>
    <s v="Solar energy"/>
    <s v="Grant"/>
    <x v="3194"/>
    <s v="2014 OECD Credit Report System (CRS) Database"/>
  </r>
  <r>
    <x v="72"/>
    <s v="HTI"/>
    <x v="3"/>
    <s v="Supplementary Financing for the Peligre Hydroelectric Plant"/>
    <x v="2387"/>
    <s v="IADB"/>
    <s v="Renewable Hydropower"/>
    <s v="Grant"/>
    <x v="3195"/>
    <s v="2011 OECD Credit Report System (CRS) Database"/>
  </r>
  <r>
    <x v="72"/>
    <s v="HTI"/>
    <x v="3"/>
    <s v="Sustainable Energy for Haiti"/>
    <x v="997"/>
    <s v="IADB"/>
    <s v="Multiple renewables*"/>
    <s v="Grant"/>
    <x v="3196"/>
    <s v="2013 OECD Credit Report System (CRS) Database"/>
  </r>
  <r>
    <x v="72"/>
    <s v="HTI"/>
    <x v="3"/>
    <s v="SustaSustainable Livelihood and Alternative Energy Sources, Grande Anse"/>
    <x v="2388"/>
    <s v="Others"/>
    <s v="Bioenergy"/>
    <s v="Grant"/>
    <x v="3197"/>
    <s v="2014 OECD Credit Report System (CRS) Database"/>
  </r>
  <r>
    <x v="72"/>
    <s v="HTI"/>
    <x v="3"/>
    <s v="Technical assistance to review hydrology data"/>
    <x v="2389"/>
    <s v="Others"/>
    <s v="Renewable Hydropower"/>
    <s v="Grant"/>
    <x v="3198"/>
    <s v="2012 OECD Credit Report System (CRS) Database"/>
  </r>
  <r>
    <x v="72"/>
    <s v="HTI"/>
    <x v="3"/>
    <s v="The Project for the Improvement of Rural Electrification"/>
    <x v="2390"/>
    <s v="Others"/>
    <s v="Multiple renewables*"/>
    <s v="Grant"/>
    <x v="3199"/>
    <s v="2017 OECD Credit Report System (CRS) Database"/>
  </r>
  <r>
    <x v="73"/>
    <s v="HND"/>
    <x v="3"/>
    <s v=""/>
    <x v="2391"/>
    <s v="JICA"/>
    <s v="Multiple renewables*"/>
    <s v="Grant"/>
    <x v="3200"/>
    <s v="2008 OECD Credit Report System (CRS) Database"/>
  </r>
  <r>
    <x v="73"/>
    <s v="HND"/>
    <x v="3"/>
    <m/>
    <x v="1761"/>
    <s v="Others"/>
    <s v="Bioenergy"/>
    <s v="Grant"/>
    <x v="3201"/>
    <s v="2012 OECD Credit Report System (CRS) Database"/>
  </r>
  <r>
    <x v="73"/>
    <s v="HND"/>
    <x v="3"/>
    <m/>
    <x v="2392"/>
    <s v="WBG"/>
    <s v="Solar energy"/>
    <s v="Other Official Flows (non Export Credit)"/>
    <x v="3202"/>
    <s v="2015 OECD Credit Report System (CRS) Database"/>
  </r>
  <r>
    <x v="73"/>
    <s v="HND"/>
    <x v="3"/>
    <s v="(2016-17 KSP-IDB Joint Consulting) Deployment of Renewable Energy Wwith Energy Storage in Islas de la Bahia, Honduras"/>
    <x v="628"/>
    <s v="Others"/>
    <s v="Multiple renewables*"/>
    <s v="Grant"/>
    <x v="3203"/>
    <s v="2016 OECD Credit Report System (CRS) Database"/>
  </r>
  <r>
    <x v="73"/>
    <s v="HND"/>
    <x v="3"/>
    <s v="A Honduran Bank Committed To Renewable Energies"/>
    <x v="2393"/>
    <s v="AFD"/>
    <s v="Multiple renewables*"/>
    <s v="Loan"/>
    <x v="3204"/>
    <s v="https://www.proparco.fr/en/atlantida?origin=/en/recherche"/>
  </r>
  <r>
    <x v="73"/>
    <s v="HND"/>
    <x v="3"/>
    <s v="Agua Zarca Hydropower Project"/>
    <x v="2394"/>
    <s v="CABEI"/>
    <s v="Renewable Hydropower"/>
    <s v="Loan"/>
    <x v="3205"/>
    <s v="http://www.bcie.org/?prj=56&amp;title=Desarrollos%20Energ%E9ticos%20(DESA).%20Agua%20Zarca%20Hydroelectric%20Project&amp;lang=en#.VgophvmqpBc"/>
  </r>
  <r>
    <x v="73"/>
    <s v="HND"/>
    <x v="3"/>
    <s v="Banco Financiera Comercial"/>
    <x v="1215"/>
    <s v="FMO"/>
    <s v="Other renewable energy"/>
    <s v="Loan"/>
    <x v="3206"/>
    <s v="https://www.fmo.nl/project-details/44309"/>
  </r>
  <r>
    <x v="73"/>
    <s v="HND"/>
    <x v="3"/>
    <s v="Biodiesel Bus Conversion Project - Definitional Mission"/>
    <x v="2395"/>
    <s v="Others"/>
    <s v="Bioenergy"/>
    <s v="Grant"/>
    <x v="3207"/>
    <s v="2007 OECD Credit Report System (CRS) Database"/>
  </r>
  <r>
    <x v="73"/>
    <s v="HND"/>
    <x v="3"/>
    <s v="Biomass Power Generation Plant"/>
    <x v="2396"/>
    <s v="CABEI"/>
    <s v="Bioenergy"/>
    <s v="Loan"/>
    <x v="3208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x v="3"/>
    <s v="Building of a photovoltaic platform to improve energy efficiency. University Campus U-ESNACIFOR"/>
    <x v="2133"/>
    <s v="Others"/>
    <s v="Solar energy"/>
    <s v="Grant"/>
    <x v="3209"/>
    <s v="2015 OECD Credit Report System (CRS) Database"/>
  </r>
  <r>
    <x v="73"/>
    <s v="HND"/>
    <x v="3"/>
    <s v="C and RL Hydropower Strengthening Project"/>
    <x v="907"/>
    <s v="JICA"/>
    <s v="Renewable Hydropower"/>
    <s v="Loan"/>
    <x v="3210"/>
    <s v="2015 OECD Credit Report System (CRS) Database"/>
  </r>
  <r>
    <x v="73"/>
    <s v="HND"/>
    <x v="3"/>
    <s v="Cañaveral-Río Lindo Hydropower Complex Rehabilitation and Uprating Project"/>
    <x v="178"/>
    <s v="IADB"/>
    <s v="Renewable Hydropower"/>
    <s v="Loan"/>
    <x v="3211"/>
    <s v="2015 OECD Credit Report System (CRS) Database"/>
  </r>
  <r>
    <x v="73"/>
    <s v="HND"/>
    <x v="3"/>
    <s v="Capacity Development for Power Generation Technicians (Honduras)"/>
    <x v="2397"/>
    <s v="Others"/>
    <s v="Multiple renewables*"/>
    <s v="Grant"/>
    <x v="3212"/>
    <s v="2009 OECD Credit Report System (CRS) Database"/>
  </r>
  <r>
    <x v="73"/>
    <s v="HND"/>
    <x v="3"/>
    <s v="CENTRAL AMERICA CLIMATE CHANGE FL II"/>
    <x v="2398"/>
    <s v="EIB"/>
    <s v="Multiple renewables*"/>
    <s v="Loan"/>
    <x v="3213"/>
    <s v="2013 OECD Credit Report System (CRS) Database"/>
  </r>
  <r>
    <x v="73"/>
    <s v="HND"/>
    <x v="3"/>
    <s v="Cerro De Hula Wind Energy Project"/>
    <x v="1058"/>
    <s v="CABEI"/>
    <s v="Wind energy"/>
    <s v="Loan"/>
    <x v="3214"/>
    <s v="2010 Annual Report"/>
  </r>
  <r>
    <x v="73"/>
    <s v="HND"/>
    <x v="3"/>
    <s v="CONTRIBUTION TO SOCIOECONOMIC DEVELOPMENT AND ENVIRONMENTAL PROTECTION OF HONDURAS THROUGH SOLAR PHOTOVOLTAIC TECHNOLOGY (FOTHON PROJECT), HONDURAS"/>
    <x v="191"/>
    <s v="Others"/>
    <s v="Solar energy"/>
    <s v="Grant"/>
    <x v="3215"/>
    <s v="2009 OECD Credit Report System (CRS) Database"/>
  </r>
  <r>
    <x v="73"/>
    <s v="HND"/>
    <x v="3"/>
    <s v="Corinsa Self-Supply Solar Project"/>
    <x v="1139"/>
    <s v="IADB"/>
    <s v="Multiple renewables*"/>
    <s v="Other Official Flows (non Export Credit)"/>
    <x v="3089"/>
    <s v="2014 OECD Credit Report System (CRS) Database"/>
  </r>
  <r>
    <x v="73"/>
    <s v="HND"/>
    <x v="3"/>
    <s v="CSA-GRUPO Jaremar (Bufinsa,Indasa,Olepsa)"/>
    <x v="2217"/>
    <s v="OPIC"/>
    <s v="Bioenergy"/>
    <s v="Loan"/>
    <x v="3216"/>
    <s v="http://www.opic.gov/sites/default/files/group_jaremar_honduras_sf.pdf"/>
  </r>
  <r>
    <x v="73"/>
    <s v="HND"/>
    <x v="3"/>
    <s v="Desarrollos Energeticos S.A. (DESA)"/>
    <x v="147"/>
    <s v="FMO"/>
    <s v="Renewable Hydropower"/>
    <s v="Loan"/>
    <x v="3217"/>
    <s v="https://www.fmo.nl/project-details/31639"/>
  </r>
  <r>
    <x v="73"/>
    <s v="HND"/>
    <x v="3"/>
    <s v="Desarrollos Energeticos S.A. (DESA)"/>
    <x v="2399"/>
    <s v="FMO"/>
    <s v="Renewable Hydropower"/>
    <s v="Loan"/>
    <x v="3218"/>
    <s v="https://www.fmo.nl/project-details/43464"/>
  </r>
  <r>
    <x v="73"/>
    <s v="HND"/>
    <x v="3"/>
    <s v="DESK STUDY: EL CANGREJAL HYDROELECTRIC ENERGY"/>
    <x v="116"/>
    <s v="Others"/>
    <s v="Renewable Hydropower"/>
    <s v="Grant"/>
    <x v="3107"/>
    <s v="2000-01 OECD Credit Report System (CRS) Database"/>
  </r>
  <r>
    <x v="73"/>
    <s v="HND"/>
    <x v="3"/>
    <s v="Development of Renewable energies and fight against climate change in remote areas of southern Honduras."/>
    <x v="752"/>
    <s v="Others"/>
    <s v="Multiple renewables*"/>
    <s v="Grant"/>
    <x v="3219"/>
    <s v="2011 OECD Credit Report System (CRS) Database"/>
  </r>
  <r>
    <x v="73"/>
    <s v="HND"/>
    <x v="3"/>
    <s v="Energía Solares, S.A; Fotovoltaica Los Prados, S.A.; Fotovoltaica Sureña, S.A. ; Generaciones Energéticas, S.A of the Republic of Honduras"/>
    <x v="1916"/>
    <s v="CABEI"/>
    <s v="Solar energy"/>
    <s v="Loan"/>
    <x v="3220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x v="3"/>
    <s v="Enhancing habitat conditions in 'Ojos del agua' community, in Taulabé. Honduras."/>
    <x v="2089"/>
    <s v="Others"/>
    <s v="Solar energy"/>
    <s v="Grant"/>
    <x v="3221"/>
    <s v="2013 OECD Credit Report System (CRS) Database"/>
  </r>
  <r>
    <x v="73"/>
    <s v="HND"/>
    <x v="3"/>
    <s v="ERUS Universal Energy Access Program (PAUE)"/>
    <x v="293"/>
    <s v="CIF"/>
    <s v="Multiple renewables*"/>
    <s v="Grant"/>
    <x v="3222"/>
    <s v="2017 OECD Credit Report System (CRS) Database"/>
  </r>
  <r>
    <x v="73"/>
    <s v="HND"/>
    <x v="3"/>
    <s v="Extension of improved micro-hydrological centre systems in isolated areas in Honduras."/>
    <x v="548"/>
    <s v="Others"/>
    <s v="Renewable Hydropower"/>
    <s v="Grant"/>
    <x v="3223"/>
    <s v="2015 OECD Credit Report System (CRS) Database"/>
  </r>
  <r>
    <x v="73"/>
    <s v="HND"/>
    <x v="3"/>
    <s v="Extension of the VESA Wind Farm"/>
    <x v="2400"/>
    <s v="AFD"/>
    <s v="Wind energy"/>
    <s v="Loan"/>
    <x v="3224"/>
    <s v="https://www.proparco.fr/en/vesa-phase-ii?origin=https://www.proparco.fr/en/page-thematique-axe/renewable-energies-and-energy-efficiency"/>
  </r>
  <r>
    <x v="73"/>
    <s v="HND"/>
    <x v="3"/>
    <s v="Feasibility Studies Patuca III Project"/>
    <x v="2401"/>
    <s v="IADB"/>
    <s v="Renewable Hydropower"/>
    <s v="Grant"/>
    <x v="3225"/>
    <s v="2011 OECD Credit Report System (CRS) Database"/>
  </r>
  <r>
    <x v="73"/>
    <s v="HND"/>
    <x v="3"/>
    <s v="Financing A Photovoltaic Power Plant In Honduras"/>
    <x v="665"/>
    <s v="AFD"/>
    <s v="Solar energy"/>
    <s v="Loan"/>
    <x v="3226"/>
    <s v="https://www.proparco.fr/en/terra-solar?origin=/en/recherche"/>
  </r>
  <r>
    <x v="73"/>
    <s v="HND"/>
    <x v="3"/>
    <s v="Generación Renovable de Honduras S. A. de C.V. (GENERSA)"/>
    <x v="2402"/>
    <s v="Others"/>
    <s v="Solar energy"/>
    <s v="Other Official Flows (non Export Credit)"/>
    <x v="3089"/>
    <s v="2014 OECD Credit Report System (CRS) Database"/>
  </r>
  <r>
    <x v="73"/>
    <s v="HND"/>
    <x v="3"/>
    <s v="Generacion Renovable de Honduras S.A. de C.V."/>
    <x v="1996"/>
    <s v="FMO"/>
    <s v="Solar energy"/>
    <s v="Loan"/>
    <x v="3227"/>
    <s v="https://www.fmo.nl/project-detail/50161"/>
  </r>
  <r>
    <x v="73"/>
    <s v="HND"/>
    <x v="3"/>
    <s v="Geotérmica Platanares, S.A. de C.V. (Honduras)"/>
    <x v="2403"/>
    <s v="OPIC"/>
    <s v="Geothermal energy"/>
    <s v="Loan"/>
    <x v="3101"/>
    <s v="https://www.opic.gov/sites/default/files/files/PublicSummary_Platanares.pdf"/>
  </r>
  <r>
    <x v="73"/>
    <s v="HND"/>
    <x v="3"/>
    <s v="Geotérmica Platanares, S.A. de C.V., a company organized under the laws of Honduras."/>
    <x v="1514"/>
    <s v="OPIC"/>
    <s v="Geothermal energy"/>
    <s v="Loan"/>
    <x v="3228"/>
    <s v="https://www.opic.gov/sites/default/files/files/5222017130IG.pdf"/>
  </r>
  <r>
    <x v="73"/>
    <s v="HND"/>
    <x v="3"/>
    <s v="Grid-Connected RE Development Support (ADERC)"/>
    <x v="797"/>
    <s v="CIF"/>
    <s v="Multiple renewables*"/>
    <s v="Grant"/>
    <x v="3229"/>
    <s v="2015 OECD Credit Report System (CRS) Database"/>
  </r>
  <r>
    <x v="73"/>
    <s v="HND"/>
    <x v="3"/>
    <s v="Grid-Connected RE Development Support (ADERC)"/>
    <x v="484"/>
    <s v="CIF"/>
    <s v="Multiple renewables*"/>
    <s v="Loan"/>
    <x v="3230"/>
    <s v="2015 OECD Credit Report System (CRS) Database"/>
  </r>
  <r>
    <x v="73"/>
    <s v="HND"/>
    <x v="3"/>
    <s v="Grid-Connected RE Development Support (ADERC) - Transmission Phase I"/>
    <x v="545"/>
    <s v="CIF"/>
    <s v="Multiple renewables*"/>
    <s v="Grant"/>
    <x v="3231"/>
    <s v="2017 OECD Credit Report System (CRS) Database"/>
  </r>
  <r>
    <x v="73"/>
    <s v="HND"/>
    <x v="3"/>
    <s v="HN Rural Infrastructure Project"/>
    <x v="1554"/>
    <s v="WBG"/>
    <s v="Multiple renewables*"/>
    <s v="Loan"/>
    <x v="3232"/>
    <s v="2004-05 OECD Credit Report System (CRS) Database"/>
  </r>
  <r>
    <x v="73"/>
    <s v="HND"/>
    <x v="3"/>
    <s v="HN Rural Infrastructure Project"/>
    <x v="1942"/>
    <s v="WBG"/>
    <s v="Multiple renewables*"/>
    <s v="Loan"/>
    <x v="3233"/>
    <s v="2013 OECD Credit Report System (CRS) Database"/>
  </r>
  <r>
    <x v="73"/>
    <s v="HND"/>
    <x v="3"/>
    <s v="Honduras Rewewable Energy Finance Facility (H-REFF)"/>
    <x v="2404"/>
    <s v="IADB"/>
    <s v="Multiple renewables*"/>
    <s v="Equity Investment"/>
    <x v="192"/>
    <s v="2015 OECD Credit Report System (CRS) Database"/>
  </r>
  <r>
    <x v="73"/>
    <s v="HND"/>
    <x v="3"/>
    <s v="IDB PLATANARES GEOTHERMAL"/>
    <x v="2405"/>
    <s v="Others"/>
    <s v="Geothermal energy"/>
    <s v="Grant"/>
    <x v="3234"/>
    <s v="2002-03 OECD Credit Report System (CRS) Database"/>
  </r>
  <r>
    <x v="73"/>
    <s v="HND"/>
    <x v="3"/>
    <s v="ILUMINA project in Cantarranas. Honduras."/>
    <x v="324"/>
    <s v="Others"/>
    <s v="Multiple renewables*"/>
    <s v="Grant"/>
    <x v="3235"/>
    <s v="2011 OECD Credit Report System (CRS) Database"/>
  </r>
  <r>
    <x v="73"/>
    <s v="HND"/>
    <x v="3"/>
    <s v="Improved Efficiency in Coffee Processing and Reduced Environmental Impact"/>
    <x v="2406"/>
    <s v="IADB"/>
    <s v="Multiple renewables*"/>
    <s v="Grant"/>
    <x v="3236"/>
    <s v="2014 OECD Credit Report System (CRS) Database"/>
  </r>
  <r>
    <x v="73"/>
    <s v="HND"/>
    <x v="3"/>
    <s v="Invema Self Supply Solar and Energy Efficiency - Amendment"/>
    <x v="2407"/>
    <s v="IADB"/>
    <s v="Multiple renewables*"/>
    <s v="Other Official Flows (non Export Credit)"/>
    <x v="192"/>
    <s v="2015 OECD Credit Report System (CRS) Database"/>
  </r>
  <r>
    <x v="73"/>
    <s v="HND"/>
    <x v="3"/>
    <s v="Los Laureles Hydropower Project"/>
    <x v="2408"/>
    <s v="CABEI"/>
    <s v="Renewable Hydropower"/>
    <s v="Loan"/>
    <x v="3237"/>
    <s v="2010 Annual Report"/>
  </r>
  <r>
    <x v="73"/>
    <s v="HND"/>
    <x v="3"/>
    <s v="Mecanismos De Energia Renovable S.A. De C.V."/>
    <x v="1808"/>
    <s v="FMO"/>
    <s v="Solar energy"/>
    <s v="Loan"/>
    <x v="3238"/>
    <s v="https://www.fmo.nl/project-details/33043"/>
  </r>
  <r>
    <x v="73"/>
    <s v="HND"/>
    <x v="3"/>
    <s v="Mecanismos de Energía Renovable S.A. de C.V. (MECER)"/>
    <x v="2409"/>
    <s v="Others"/>
    <s v="Solar energy"/>
    <s v="Other Official Flows (non Export Credit)"/>
    <x v="1865"/>
    <s v="2014 OECD Credit Report System (CRS) Database"/>
  </r>
  <r>
    <x v="73"/>
    <s v="HND"/>
    <x v="3"/>
    <s v="Mezapa Hydropower Project"/>
    <x v="459"/>
    <s v="CABEI"/>
    <s v="Renewable Hydropower"/>
    <s v="Loan"/>
    <x v="3239"/>
    <s v="2010 Annual Report"/>
  </r>
  <r>
    <x v="73"/>
    <s v="HND"/>
    <x v="3"/>
    <s v="Micro-Hydroelectric Power Generation Project in Metropolitan area of Tegucigalpa"/>
    <x v="1394"/>
    <s v="Others"/>
    <s v="Multiple renewables*"/>
    <s v="Grant"/>
    <x v="3240"/>
    <s v="2013 OECD Credit Report System (CRS) Database"/>
  </r>
  <r>
    <x v="73"/>
    <s v="HND"/>
    <x v="3"/>
    <s v="New Credit Products for Clean Energy"/>
    <x v="314"/>
    <s v="IADB"/>
    <s v="Multiple renewables*"/>
    <s v="Grant"/>
    <x v="3241"/>
    <s v="2013 OECD Credit Report System (CRS) Database"/>
  </r>
  <r>
    <x v="73"/>
    <s v="HND"/>
    <x v="3"/>
    <s v="ODA equity through Finnfund"/>
    <x v="2410"/>
    <s v="Others"/>
    <s v="Renewable Hydropower"/>
    <s v="Equity Investment"/>
    <x v="3242"/>
    <s v="2010 OECD Credit Report System (CRS) Database"/>
  </r>
  <r>
    <x v="73"/>
    <s v="HND"/>
    <x v="3"/>
    <s v="ODA equity through Finnfund"/>
    <x v="2411"/>
    <s v="Others"/>
    <s v="Renewable Hydropower"/>
    <s v="Equity Investment"/>
    <x v="3243"/>
    <s v="2011 OECD Credit Report System (CRS) Database"/>
  </r>
  <r>
    <x v="73"/>
    <s v="HND"/>
    <x v="3"/>
    <s v="Ojo De Agua Hydropower Project"/>
    <x v="2412"/>
    <s v="CABEI"/>
    <s v="Renewable Hydropower"/>
    <s v="Loan"/>
    <x v="3244"/>
    <s v="2010 Annual Report"/>
  </r>
  <r>
    <x v="73"/>
    <s v="HND"/>
    <x v="3"/>
    <s v="Own programme: Practica Meridies: carbon finances as financing tool for small projects of renewable energy"/>
    <x v="2413"/>
    <s v="Others"/>
    <s v="Multiple renewables*"/>
    <s v="Grant"/>
    <x v="3245"/>
    <s v="2013 OECD Credit Report System (CRS) Database"/>
  </r>
  <r>
    <x v="73"/>
    <s v="HND"/>
    <x v="3"/>
    <s v="Pacific Solar Energy - Solar Photovoltaic Generation Plant, Nacaome I"/>
    <x v="2314"/>
    <s v="CABEI"/>
    <s v="Solar energy"/>
    <s v="Loan"/>
    <x v="3246"/>
    <s v="http://www.bcie.org/?prj=172&amp;title=Pacific%20Solar%20Energy%20-%20Solar%20Photovoltaic%20Generation%20Plant,%20Nacaome%20I&amp;lang=en#.VsLRdfl95aR"/>
  </r>
  <r>
    <x v="73"/>
    <s v="HND"/>
    <x v="3"/>
    <s v="PACIFIC SOLAR ENERGY S.A. DE C.V."/>
    <x v="2414"/>
    <s v="FMO"/>
    <s v="Solar energy"/>
    <s v="Loan"/>
    <x v="3247"/>
    <s v="https://www.fmo.nl/project-detail/52255"/>
  </r>
  <r>
    <x v="73"/>
    <s v="HND"/>
    <x v="3"/>
    <s v="PACIFIC SOLAR ENERGY S.A. DE C.V."/>
    <x v="885"/>
    <s v="FMO"/>
    <s v="Solar energy"/>
    <s v="Loan"/>
    <x v="3248"/>
    <s v="https://www.fmo.nl/project-detail/52256"/>
  </r>
  <r>
    <x v="73"/>
    <s v="HND"/>
    <x v="3"/>
    <s v="PACIFIC SOLAR ENERGY S.A. DE C.V."/>
    <x v="2415"/>
    <s v="FMO"/>
    <s v="Solar energy"/>
    <s v="Loan"/>
    <x v="3249"/>
    <s v="https://www.fmo.nl/project-detail/52257"/>
  </r>
  <r>
    <x v="73"/>
    <s v="HND"/>
    <x v="3"/>
    <s v="Participaciones Choluteca Dos S.A."/>
    <x v="1136"/>
    <s v="Others"/>
    <s v="Solar energy"/>
    <s v="Other Official Flows (non Export Credit)"/>
    <x v="569"/>
    <s v="2014 OECD Credit Report System (CRS) Database"/>
  </r>
  <r>
    <x v="73"/>
    <s v="HND"/>
    <x v="3"/>
    <s v="Photovoltaic Solar Power Plants Pacific I, Choluteca  I and II"/>
    <x v="2416"/>
    <s v="CABEI"/>
    <s v="Solar energy"/>
    <s v="Loan"/>
    <x v="3250"/>
    <s v="http://www.bcie.org/?prj=135&amp;title=Participaciones%20Choluteca%20Dos.Photovoltaic%20Solar%20Power%20Plants%20Pacific%20I,%20Choluteca%20Choluteca%20I%20and%20II&amp;lang=en#.VgocrvmqpBc"/>
  </r>
  <r>
    <x v="73"/>
    <s v="HND"/>
    <x v="3"/>
    <s v="PLATANARES GEOTHERMAL"/>
    <x v="2417"/>
    <s v="Others"/>
    <s v="Geothermal energy"/>
    <s v="Grant"/>
    <x v="3251"/>
    <s v="2002-03 OECD Credit Report System (CRS) Database"/>
  </r>
  <r>
    <x v="73"/>
    <s v="HND"/>
    <x v="3"/>
    <s v="Promoting Sustainable Business Models for Clean Cookstoves Dissemination"/>
    <x v="519"/>
    <s v="IADB"/>
    <s v="Multiple renewables*"/>
    <s v="Grant"/>
    <x v="3252"/>
    <s v="2013 OECD Credit Report System (CRS) Database"/>
  </r>
  <r>
    <x v="73"/>
    <s v="HND"/>
    <x v="3"/>
    <s v="RECONSTRUCTION OF NACAOME HYDROELECTRIC POWER PLANT"/>
    <x v="2418"/>
    <s v="Others"/>
    <s v="Renewable Hydropower"/>
    <s v="Loan"/>
    <x v="3253"/>
    <s v="2000-01 OECD Credit Report System (CRS) Database"/>
  </r>
  <r>
    <x v="73"/>
    <s v="HND"/>
    <x v="3"/>
    <s v="Renewable Energy Development in the Bay Islands"/>
    <x v="2419"/>
    <s v="Others"/>
    <s v="Multiple renewables*"/>
    <s v="Grant"/>
    <x v="3254"/>
    <s v="2014 OECD Credit Report System (CRS) Database"/>
  </r>
  <r>
    <x v="73"/>
    <s v="HND"/>
    <x v="3"/>
    <s v="Renewable Energy Project for Sustainable Rural Development"/>
    <x v="733"/>
    <s v="KEXIM"/>
    <s v="Solar energy"/>
    <s v="Loan"/>
    <x v="3255"/>
    <s v="2013 OECD Credit Report System (CRS) Database"/>
  </r>
  <r>
    <x v="73"/>
    <s v="HND"/>
    <x v="3"/>
    <s v="renewables - Made in Germany, German Energy Agency - technology exhibition"/>
    <x v="1492"/>
    <s v="Others"/>
    <s v="Multiple renewables*"/>
    <s v="Grant"/>
    <x v="3256"/>
    <s v="2013 OECD Credit Report System (CRS) Database"/>
  </r>
  <r>
    <x v="73"/>
    <s v="HND"/>
    <x v="3"/>
    <s v="Respuesta para Reintegración"/>
    <x v="2420"/>
    <s v="UNDP"/>
    <s v="Multiple renewables*"/>
    <s v="Grant"/>
    <x v="3257"/>
    <s v="2014 OECD Credit Report System (CRS) Database"/>
  </r>
  <r>
    <x v="73"/>
    <s v="HND"/>
    <x v="3"/>
    <s v="Respuesta para Reintegración"/>
    <x v="2421"/>
    <s v="UNDP"/>
    <s v="Multiple renewables*"/>
    <s v="Grant"/>
    <x v="3258"/>
    <s v="2015 OECD Credit Report System (CRS) Database"/>
  </r>
  <r>
    <x v="73"/>
    <s v="HND"/>
    <x v="3"/>
    <s v="Self-Supply RE Guarantee Program"/>
    <x v="2422"/>
    <s v="CIF"/>
    <s v="Multiple renewables*"/>
    <s v="Grant"/>
    <x v="2207"/>
    <s v="2014 OECD Credit Report System (CRS) Database"/>
  </r>
  <r>
    <x v="73"/>
    <s v="HND"/>
    <x v="3"/>
    <s v="Self-Supply RE Guarantee Program"/>
    <x v="2423"/>
    <s v="CIF"/>
    <s v="Multiple renewables*"/>
    <s v="Loan"/>
    <x v="3089"/>
    <s v="2014 OECD Credit Report System (CRS) Database"/>
  </r>
  <r>
    <x v="73"/>
    <s v="HND"/>
    <x v="3"/>
    <s v="SMALL HYDRO-POWER PRODUCT"/>
    <x v="2424"/>
    <s v="Others"/>
    <s v="Renewable Hydropower"/>
    <s v="Equity Investment"/>
    <x v="3259"/>
    <s v="2004-05 OECD Credit Report System (CRS) Database"/>
  </r>
  <r>
    <x v="73"/>
    <s v="HND"/>
    <x v="3"/>
    <s v="Solar - Renewable Energy Generation - loan"/>
    <x v="47"/>
    <s v="WBG"/>
    <s v="Solar energy"/>
    <s v="Other Official Flows (non Export Credit)"/>
    <x v="3260"/>
    <s v="2014 OECD Credit Report System (CRS) Database"/>
  </r>
  <r>
    <x v="73"/>
    <s v="HND"/>
    <x v="3"/>
    <s v="Solar Photovoltaic Los Prados Project"/>
    <x v="1733"/>
    <s v="CABEI"/>
    <s v="Solar energy"/>
    <s v="Loan"/>
    <x v="1917"/>
    <s v="https://arc-www.bcie.org/?prj=175&amp;title=Solar%20Photovoltaic%20Los%20Prados%20Project&amp;lang=en#.WPNgEWl94-U"/>
  </r>
  <r>
    <x v="73"/>
    <s v="HND"/>
    <x v="3"/>
    <s v="Strengthening of the ADERC H-REFF in Honduras"/>
    <x v="440"/>
    <s v="CIF"/>
    <s v="Multiple renewables*"/>
    <s v="Loan"/>
    <x v="2373"/>
    <s v="2015 OECD Credit Report System (CRS) Database"/>
  </r>
  <r>
    <x v="73"/>
    <s v="HND"/>
    <x v="3"/>
    <s v="Support solar panel"/>
    <x v="2425"/>
    <s v="Others"/>
    <s v="Solar energy"/>
    <s v="Grant"/>
    <x v="3261"/>
    <s v="2013 OECD Credit Report System (CRS) Database"/>
  </r>
  <r>
    <x v="73"/>
    <s v="HND"/>
    <x v="3"/>
    <s v="Support to Canaveral-Rio Lindo Hydropower Complex Rehabilitation Project"/>
    <x v="549"/>
    <s v="IADB"/>
    <s v="Renewable Hydropower"/>
    <s v="Grant"/>
    <x v="3262"/>
    <s v="2015 OECD Credit Report System (CRS) Database"/>
  </r>
  <r>
    <x v="73"/>
    <s v="HND"/>
    <x v="3"/>
    <s v="Sustainable development, energy efficiency and competition through bioethanol, biogas and bioferitlizers production from coffee processing waste in t"/>
    <x v="2287"/>
    <s v="Others"/>
    <s v="Multiple renewables*"/>
    <s v="Grant"/>
    <x v="3263"/>
    <s v="2010 OECD Credit Report System (CRS) Database"/>
  </r>
  <r>
    <x v="73"/>
    <s v="HND"/>
    <x v="3"/>
    <s v="TC AGGREGATED ACTIVITIES"/>
    <x v="1222"/>
    <s v="JICA"/>
    <s v="Multiple renewables*"/>
    <s v="Grant"/>
    <x v="3264"/>
    <s v="2010 OECD Credit Report System (CRS) Database"/>
  </r>
  <r>
    <x v="73"/>
    <s v="HND"/>
    <x v="3"/>
    <s v="TC AGGREGATED ACTIVITIES"/>
    <x v="2426"/>
    <s v="JICA"/>
    <s v="Multiple renewables*"/>
    <s v="Grant"/>
    <x v="3265"/>
    <s v="2011 OECD Credit Report System (CRS) Database"/>
  </r>
  <r>
    <x v="73"/>
    <s v="HND"/>
    <x v="3"/>
    <s v="TC AGGREGATED ACTIVITIES"/>
    <x v="2427"/>
    <s v="JICA"/>
    <s v="Multiple renewables*"/>
    <s v="Grant"/>
    <x v="3266"/>
    <s v="2012 OECD Credit Report System (CRS) Database"/>
  </r>
  <r>
    <x v="73"/>
    <s v="HND"/>
    <x v="3"/>
    <s v="TC AGGREGATED ACTIVITIES"/>
    <x v="2428"/>
    <s v="JICA"/>
    <s v="Multiple renewables*"/>
    <s v="Grant"/>
    <x v="3267"/>
    <s v="2013 OECD Credit Report System (CRS) Database"/>
  </r>
  <r>
    <x v="73"/>
    <s v="HND"/>
    <x v="3"/>
    <s v="TC AGGREGATED ACTIVITIES"/>
    <x v="1842"/>
    <s v="JICA"/>
    <s v="Multiple renewables*"/>
    <s v="Grant"/>
    <x v="3268"/>
    <s v="2016 OECD Credit Report System (CRS) Database"/>
  </r>
  <r>
    <x v="73"/>
    <s v="HND"/>
    <x v="3"/>
    <s v="Utility Scale Solar Photovoltaic Subprogram"/>
    <x v="47"/>
    <s v="CIF"/>
    <s v="Solar energy"/>
    <s v="Loan"/>
    <x v="3269"/>
    <s v="2014 OECD Credit Report System (CRS) Database"/>
  </r>
  <r>
    <x v="73"/>
    <s v="HND"/>
    <x v="3"/>
    <s v="Vientos de Electrotecnia S.A (VESA)"/>
    <x v="2429"/>
    <s v="Others"/>
    <s v="Wind energy"/>
    <s v="Other Official Flows (non Export Credit)"/>
    <x v="3270"/>
    <s v="2017 OECD Credit Report System (CRS) Database"/>
  </r>
  <r>
    <x v="73"/>
    <s v="HND"/>
    <x v="3"/>
    <s v="VIENTOS DE ELECTROTECNIA S.A. DE C.V."/>
    <x v="431"/>
    <s v="FMO"/>
    <s v="Wind energy"/>
    <s v="Loan"/>
    <x v="3271"/>
    <s v="https://www.fmo.nl/project-detail/51273"/>
  </r>
  <r>
    <x v="73"/>
    <s v="HND"/>
    <x v="3"/>
    <s v="Vientos de Electrotecnia SA (VESA)"/>
    <x v="1576"/>
    <s v="FMO"/>
    <s v="Wind energy"/>
    <s v="Loan"/>
    <x v="3272"/>
    <s v="https://www.fmo.nl/project-details/31734"/>
  </r>
  <r>
    <x v="73"/>
    <s v="HND"/>
    <x v="3"/>
    <s v="Vientos de Electrotecnia SA (VESA)"/>
    <x v="2269"/>
    <s v="Others"/>
    <s v="Wind energy"/>
    <s v="Other Official Flows (non Export Credit)"/>
    <x v="2688"/>
    <s v="2013 OECD Credit Report System (CRS) Database"/>
  </r>
  <r>
    <x v="74"/>
    <s v="HUN"/>
    <x v="1"/>
    <s v="Budapest Urban Development"/>
    <x v="509"/>
    <s v="EIB"/>
    <s v="Other renewable energy"/>
    <s v="Loan"/>
    <x v="3273"/>
    <s v="http://www.eib.org/projects/loan/loan/20140401"/>
  </r>
  <r>
    <x v="74"/>
    <s v="HUN"/>
    <x v="1"/>
    <s v="Colgate/McCallum Ltd."/>
    <x v="2392"/>
    <s v="OPIC"/>
    <s v="Wind energy"/>
    <s v="Insurance"/>
    <x v="3274"/>
    <s v="https://www.opic.gov/sites/default/files/files/provindia-info-summary.pdf"/>
  </r>
  <r>
    <x v="74"/>
    <s v="HUN"/>
    <x v="1"/>
    <s v="Magyar Wind"/>
    <x v="623"/>
    <s v="EBRD"/>
    <s v="Wind energy"/>
    <s v="Equity Investment"/>
    <x v="3275"/>
    <s v="http://www.ebrd.com/work-with-us/projects/psd/magyar-wind.html#"/>
  </r>
  <r>
    <x v="74"/>
    <s v="HUN"/>
    <x v="1"/>
    <s v="Pannonia Corn Ethanol Project"/>
    <x v="1056"/>
    <s v="OPIC"/>
    <s v="Bioenergy"/>
    <s v="Loan"/>
    <x v="3276"/>
    <s v="https://www.opic.gov/sites/default/files/docs/pannonia_ethanol_hungary_sf.pdf"/>
  </r>
  <r>
    <x v="75"/>
    <s v="ISL"/>
    <x v="1"/>
    <s v="Hellisheiði Geothermal Project"/>
    <x v="2430"/>
    <s v="EIB"/>
    <s v="Geothermal energy"/>
    <s v="Loan"/>
    <x v="3277"/>
    <s v="http://www.eib.org/projects/loans/2008/20080135.htm"/>
  </r>
  <r>
    <x v="75"/>
    <s v="ISL"/>
    <x v="1"/>
    <s v="Landsvirkjun"/>
    <x v="1242"/>
    <s v="NIB"/>
    <s v="Geothermal energy"/>
    <s v="Loan"/>
    <x v="243"/>
    <s v="http://www.nib.int/loans/agreed_loans/517/landsvirkjun"/>
  </r>
  <r>
    <x v="75"/>
    <s v="ISL"/>
    <x v="1"/>
    <s v="Landsvirkjun Budarhals  Hydropower Plant"/>
    <x v="2274"/>
    <s v="NIB"/>
    <s v="Renewable Hydropower"/>
    <s v="Loan"/>
    <x v="3278"/>
    <s v="http://www.nib.int/loans/agreed_loans/239/landsvirkjun"/>
  </r>
  <r>
    <x v="75"/>
    <s v="ISL"/>
    <x v="1"/>
    <s v="Landsvirkjun Budarhals Hydropower"/>
    <x v="104"/>
    <s v="EIB"/>
    <s v="Renewable Hydropower"/>
    <s v="Loan"/>
    <x v="3279"/>
    <s v="http://www.eib.org/projects/pipeline/2009/20090746.htm"/>
  </r>
  <r>
    <x v="75"/>
    <s v="ISL"/>
    <x v="1"/>
    <s v="Landsvirkjun geothermal project"/>
    <x v="2431"/>
    <s v="JBIC"/>
    <s v="Geothermal energy"/>
    <s v="Loan"/>
    <x v="3280"/>
    <s v="http://www.jbic.go.jp/en/information/press/press-2015/1214-44763"/>
  </r>
  <r>
    <x v="75"/>
    <s v="ISL"/>
    <x v="1"/>
    <s v="Reykjavik Energy Geothermal"/>
    <x v="286"/>
    <s v="EIB"/>
    <s v="Geothermal energy"/>
    <s v="Loan"/>
    <x v="3281"/>
    <s v="http://www.eib.org/projects/loan/loan/20150480"/>
  </r>
  <r>
    <x v="75"/>
    <s v="ISL"/>
    <x v="1"/>
    <s v="Theistareykir Geothermal Plant"/>
    <x v="1834"/>
    <s v="EIB"/>
    <s v="Geothermal energy"/>
    <s v="Loan"/>
    <x v="3282"/>
    <s v="http://www.eib.org/projects/loan/loan/20150388"/>
  </r>
  <r>
    <x v="76"/>
    <s v="IND"/>
    <x v="0"/>
    <s v=""/>
    <x v="2432"/>
    <s v="Others"/>
    <s v="Multiple renewables*"/>
    <s v="Grant"/>
    <x v="3283"/>
    <s v="2004-05 OECD Credit Report System (CRS) Database"/>
  </r>
  <r>
    <x v="76"/>
    <s v="IND"/>
    <x v="0"/>
    <m/>
    <x v="1189"/>
    <s v="WBG"/>
    <s v="Solar energy"/>
    <s v="Other Official Flows (non Export Credit)"/>
    <x v="3284"/>
    <s v="2015 OECD Credit Report System (CRS) Database"/>
  </r>
  <r>
    <x v="76"/>
    <s v="IND"/>
    <x v="0"/>
    <m/>
    <x v="1904"/>
    <s v="WBG"/>
    <s v="Wind energy"/>
    <s v="Other Official Flows (non Export Credit)"/>
    <x v="3285"/>
    <s v="2015 OECD Credit Report System (CRS) Database"/>
  </r>
  <r>
    <x v="76"/>
    <s v="IND"/>
    <x v="0"/>
    <m/>
    <x v="1245"/>
    <s v="WBG"/>
    <s v="Solar energy"/>
    <s v="Other Official Flows (non Export Credit)"/>
    <x v="3286"/>
    <s v="2017 OECD Credit Report System (CRS) Database"/>
  </r>
  <r>
    <x v="76"/>
    <s v="IND"/>
    <x v="0"/>
    <s v="145 MW Grid-Connected Solar Project"/>
    <x v="792"/>
    <s v="AsDB"/>
    <s v="Solar energy"/>
    <s v="Other Official Flows (non Export Credit)"/>
    <x v="3287"/>
    <s v="2012 OECD Credit Report System (CRS) Database"/>
  </r>
  <r>
    <x v="76"/>
    <s v="IND"/>
    <x v="0"/>
    <s v="145 MW Grid-Connected Solar Project"/>
    <x v="625"/>
    <s v="AsDB"/>
    <s v="Solar energy"/>
    <s v="Other Official Flows (non Export Credit)"/>
    <x v="3288"/>
    <s v="2013 OECD Credit Report System (CRS) Database"/>
  </r>
  <r>
    <x v="76"/>
    <s v="IND"/>
    <x v="0"/>
    <s v="A Well of Energy"/>
    <x v="2433"/>
    <s v="Others"/>
    <s v="Solar energy"/>
    <s v="Grant"/>
    <x v="3289"/>
    <s v="2017 OECD Credit Report System (CRS) Database"/>
  </r>
  <r>
    <x v="76"/>
    <s v="IND"/>
    <x v="0"/>
    <s v="Accelerating Clean Energy Markets and Facilitating Clean Energy Enterprises in India"/>
    <x v="2434"/>
    <s v="Others"/>
    <s v="Multiple renewables*"/>
    <s v="Grant"/>
    <x v="3290"/>
    <s v="2008 OECD Credit Report System (CRS) Database"/>
  </r>
  <r>
    <x v="76"/>
    <s v="IND"/>
    <x v="0"/>
    <s v="Access to Clean Energy"/>
    <x v="2005"/>
    <s v="KFW"/>
    <s v="Multiple renewables*"/>
    <s v="Loan"/>
    <x v="3291"/>
    <s v="2016 OECD Credit Report System (CRS) Database"/>
  </r>
  <r>
    <x v="76"/>
    <s v="IND"/>
    <x v="0"/>
    <s v="Access to Energy in Rural Areas"/>
    <x v="2149"/>
    <s v="Others"/>
    <s v="Multiple renewables*"/>
    <s v="Grant"/>
    <x v="3292"/>
    <s v="2015 OECD Credit Report System (CRS) Database"/>
  </r>
  <r>
    <x v="76"/>
    <s v="IND"/>
    <x v="0"/>
    <s v="Access to Energy in Rural Areas - IGEN - ACCESS"/>
    <x v="1317"/>
    <s v="Others"/>
    <s v="Multiple renewables*"/>
    <s v="Grant"/>
    <x v="3293"/>
    <s v="2017 OECD Credit Report System (CRS) Database"/>
  </r>
  <r>
    <x v="76"/>
    <s v="IND"/>
    <x v="0"/>
    <s v="AGDER ENERGI"/>
    <x v="2168"/>
    <s v="Others"/>
    <s v="Renewable Hydropower"/>
    <s v="Grant"/>
    <x v="3294"/>
    <s v="2004-05 OECD Credit Report System (CRS) Database"/>
  </r>
  <r>
    <x v="76"/>
    <s v="IND"/>
    <x v="0"/>
    <s v="AIJ/BASELINE STUDY DESI POWER"/>
    <x v="2435"/>
    <s v="Others"/>
    <s v="Bioenergy"/>
    <s v="Grant"/>
    <x v="3295"/>
    <s v="2000-01 OECD Credit Report System (CRS) Database"/>
  </r>
  <r>
    <x v="76"/>
    <s v="IND"/>
    <x v="0"/>
    <s v="Alliance for Sustainable Energy, LLC"/>
    <x v="2436"/>
    <s v="Others"/>
    <s v="Multiple renewables*"/>
    <s v="Private Development Finance"/>
    <x v="3296"/>
    <s v="2017 OECD Credit Report System (CRS) Database"/>
  </r>
  <r>
    <x v="76"/>
    <s v="IND"/>
    <x v="0"/>
    <s v="ALTINEX, TRAVELGRANT"/>
    <x v="2437"/>
    <s v="Others"/>
    <s v="Geothermal energy"/>
    <s v="Grant"/>
    <x v="3297"/>
    <s v="2004-05 OECD Credit Report System (CRS) Database"/>
  </r>
  <r>
    <x v="76"/>
    <s v="IND"/>
    <x v="0"/>
    <s v="Apollo Specialty"/>
    <x v="2438"/>
    <s v="WBG"/>
    <s v="Solar energy"/>
    <s v="Other Official Flows (non Export Credit)"/>
    <x v="3298"/>
    <s v="2016 OECD Credit Report System (CRS) Database"/>
  </r>
  <r>
    <x v="76"/>
    <s v="IND"/>
    <x v="0"/>
    <s v="Applied Solar Technologies (India)"/>
    <x v="955"/>
    <s v="OPIC"/>
    <s v="Solar energy"/>
    <s v="Loan"/>
    <x v="3299"/>
    <s v="https://www.opic.gov/sites/default/files/pending-appliedsolar.pdf"/>
  </r>
  <r>
    <x v="76"/>
    <s v="IND"/>
    <x v="0"/>
    <s v="Asia-Pacific Partnerships - Accelerate Commercialization of Renewable Energy for Distributed Generation"/>
    <x v="652"/>
    <s v="Others"/>
    <s v="Multiple renewables*"/>
    <s v="Grant"/>
    <x v="3300"/>
    <s v="2007 OECD Credit Report System (CRS) Database"/>
  </r>
  <r>
    <x v="76"/>
    <s v="IND"/>
    <x v="0"/>
    <s v="Asia-Pacific Partnerships - EMPower India Project (Facilitating a 1MW Solar Photovoltaic plant pilot project to be integrated into North Delhi Power Ltd.)"/>
    <x v="2439"/>
    <s v="Others"/>
    <s v="Solar energy"/>
    <s v="Grant"/>
    <x v="3301"/>
    <s v="2007 OECD Credit Report System (CRS) Database"/>
  </r>
  <r>
    <x v="76"/>
    <s v="IND"/>
    <x v="0"/>
    <s v="Assessing the Potential and Options for extension to the existing India – UK Energy Incubator Programme (post incubator support)"/>
    <x v="2105"/>
    <s v="Others"/>
    <s v="Multiple renewables*"/>
    <s v="Grant"/>
    <x v="3302"/>
    <s v="2017 OECD Credit Report System (CRS) Database"/>
  </r>
  <r>
    <x v="76"/>
    <s v="IND"/>
    <x v="0"/>
    <s v="Au Fin Debt"/>
    <x v="2440"/>
    <s v="WBG"/>
    <s v="Solar energy"/>
    <s v="Other Official Flows (non Export Credit)"/>
    <x v="3303"/>
    <s v="2016 OECD Credit Report System (CRS) Database"/>
  </r>
  <r>
    <x v="76"/>
    <s v="IND"/>
    <x v="0"/>
    <s v="Azure Power Gujarat Private Limited"/>
    <x v="2441"/>
    <s v="OPIC"/>
    <s v="Solar energy"/>
    <s v="Insurance"/>
    <x v="3304"/>
    <s v="https://www.opic.gov/sites/default/files/SunEdison%20A%20India%20-%20Insurance.pdf"/>
  </r>
  <r>
    <x v="76"/>
    <s v="IND"/>
    <x v="0"/>
    <s v="Azure Power Gujarat Private Limited"/>
    <x v="2442"/>
    <s v="OPIC"/>
    <s v="Solar energy"/>
    <s v="Loan"/>
    <x v="3305"/>
    <s v="https://www.opic.gov/sites/default/files/files/Azure-Power-Gujarat-Private-Limited-Information-Summary-for-the-Public.pdf"/>
  </r>
  <r>
    <x v="76"/>
    <s v="IND"/>
    <x v="0"/>
    <s v="Azure Power Haryana Private Limited I"/>
    <x v="2183"/>
    <s v="OPIC"/>
    <s v="Solar energy"/>
    <s v="Loan"/>
    <x v="3306"/>
    <s v="http://www.opic.gov/sites/default/files/docs/azure_power_india_smef.pdf"/>
  </r>
  <r>
    <x v="76"/>
    <s v="IND"/>
    <x v="0"/>
    <s v="Azure Power Haryana Private Limited II"/>
    <x v="2443"/>
    <s v="OPIC"/>
    <s v="Solar energy"/>
    <s v="Loan"/>
    <x v="3307"/>
    <s v="https://www.opic.gov/sites/default/files/docs/azure_power_II_public_india_smef.pdf"/>
  </r>
  <r>
    <x v="76"/>
    <s v="IND"/>
    <x v="0"/>
    <s v="AZURE POWER INDIA PRIVATE LIMITED"/>
    <x v="2415"/>
    <s v="FMO"/>
    <s v="Solar energy"/>
    <s v="Equity Investment"/>
    <x v="3308"/>
    <s v="https://www.fmo.nl/project-detail/51212"/>
  </r>
  <r>
    <x v="76"/>
    <s v="IND"/>
    <x v="0"/>
    <s v="Azure Power Punjab Private Limited"/>
    <x v="42"/>
    <s v="OPIC"/>
    <s v="Solar energy"/>
    <s v="Loan"/>
    <x v="3309"/>
    <s v="http://www.opic.gov/sites/default/files/azur_power_india_smef.PDF"/>
  </r>
  <r>
    <x v="76"/>
    <s v="IND"/>
    <x v="0"/>
    <s v="Azure Power Rajasthan Private Limited (India)"/>
    <x v="2444"/>
    <s v="OPIC"/>
    <s v="Solar energy"/>
    <s v="Loan"/>
    <x v="3310"/>
    <s v="https://www.opic.gov/sites/default/files/files/Azure%20Power%20Rajasthan(1).pdf"/>
  </r>
  <r>
    <x v="76"/>
    <s v="IND"/>
    <x v="0"/>
    <s v="Azure Sunlight Private Limited"/>
    <x v="1182"/>
    <s v="OPIC"/>
    <s v="Solar energy"/>
    <s v="Loan"/>
    <x v="3311"/>
    <s v="http://www.opic.gov/sites/default/files/files/Public%20Information%20Summary%20-%20%20Azure.pdf"/>
  </r>
  <r>
    <x v="76"/>
    <s v="IND"/>
    <x v="0"/>
    <s v="Berkeley Energy Wind Holdings"/>
    <x v="2445"/>
    <s v="FMO"/>
    <s v="Wind energy"/>
    <s v="Equity Investment"/>
    <x v="3312"/>
    <s v="https://www.fmo.nl/project-details/42982"/>
  </r>
  <r>
    <x v="76"/>
    <s v="IND"/>
    <x v="0"/>
    <s v="Beta Wind Farm Tamil Nadu Wind Project"/>
    <x v="2045"/>
    <s v="NIB"/>
    <s v="Wind energy"/>
    <s v="Loan"/>
    <x v="217"/>
    <s v="http://www.nib.int/loans/agreed_loans/302/axis_bank_limited"/>
  </r>
  <r>
    <x v="76"/>
    <s v="IND"/>
    <x v="0"/>
    <s v="BigBasket RI"/>
    <x v="396"/>
    <s v="WBG"/>
    <s v="Solar energy"/>
    <s v="Other Official Flows (non Export Credit)"/>
    <x v="3313"/>
    <s v="2016 OECD Credit Report System (CRS) Database"/>
  </r>
  <r>
    <x v="76"/>
    <s v="IND"/>
    <x v="0"/>
    <s v="BIO - Development Fund - Panama Wind Energy Pvt Ltd (PWEPL)"/>
    <x v="1232"/>
    <s v="Others"/>
    <s v="Wind energy"/>
    <s v="Grant"/>
    <x v="3314"/>
    <s v="2011 OECD Credit Report System (CRS) Database"/>
  </r>
  <r>
    <x v="76"/>
    <s v="IND"/>
    <x v="0"/>
    <s v="BIO - Fonds de Développement - Renewable Energy Asia Fund (REAF) - Panama Wind"/>
    <x v="1790"/>
    <s v="Others"/>
    <s v="Multiple renewables*"/>
    <s v="Grant"/>
    <x v="3315"/>
    <s v="2011 OECD Credit Report System (CRS) Database"/>
  </r>
  <r>
    <x v="76"/>
    <s v="IND"/>
    <x v="0"/>
    <s v="BIO - Fonds de développement - South Asia Clean Energy Fund (SACEF) - India"/>
    <x v="1735"/>
    <s v="Others"/>
    <s v="Multiple renewables*"/>
    <s v="Grant"/>
    <x v="3316"/>
    <s v="2010 OECD Credit Report System (CRS) Database"/>
  </r>
  <r>
    <x v="76"/>
    <s v="IND"/>
    <x v="0"/>
    <s v="BIO - Fonds de développement - South Asia Clean Energy Fund (SACEF) - India"/>
    <x v="2446"/>
    <s v="Others"/>
    <s v="Multiple renewables*"/>
    <s v="Grant"/>
    <x v="3317"/>
    <s v="2011 OECD Credit Report System (CRS) Database"/>
  </r>
  <r>
    <x v="76"/>
    <s v="IND"/>
    <x v="0"/>
    <s v="BIODIESEL FUEL"/>
    <x v="141"/>
    <s v="Others"/>
    <s v="Bioenergy"/>
    <s v="Grant"/>
    <x v="3318"/>
    <s v="2004-05 OECD Credit Report System (CRS) Database"/>
  </r>
  <r>
    <x v="76"/>
    <s v="IND"/>
    <x v="0"/>
    <s v="Bioforsk-IITK- Carbon Capture and hydorgen energy production"/>
    <x v="2447"/>
    <s v="Others"/>
    <s v="Solar energy"/>
    <s v="Grant"/>
    <x v="3319"/>
    <s v="2008 OECD Credit Report System (CRS) Database"/>
  </r>
  <r>
    <x v="76"/>
    <s v="IND"/>
    <x v="0"/>
    <s v="Biogas Planning"/>
    <x v="2448"/>
    <s v="Others"/>
    <s v="Multiple renewables*"/>
    <s v="Grant"/>
    <x v="3320"/>
    <s v="2009 OECD Credit Report System (CRS) Database"/>
  </r>
  <r>
    <x v="76"/>
    <s v="IND"/>
    <x v="0"/>
    <s v="Biogas system to produce gas from fruits &amp; vegetable market waste to supply cooking fuel &amp; lights to local families and venders"/>
    <x v="2449"/>
    <s v="Others"/>
    <s v="Multiple renewables*"/>
    <s v="Grant"/>
    <x v="3321"/>
    <s v="2014 OECD Credit Report System (CRS) Database"/>
  </r>
  <r>
    <x v="76"/>
    <s v="IND"/>
    <x v="0"/>
    <s v="Bio-Mass - Renewable Energy Generation - equity"/>
    <x v="2450"/>
    <s v="WBG"/>
    <s v="Bioenergy"/>
    <s v="Other Official Flows (non Export Credit)"/>
    <x v="3322"/>
    <s v="2012 OECD Credit Report System (CRS) Database"/>
  </r>
  <r>
    <x v="76"/>
    <s v="IND"/>
    <x v="0"/>
    <s v="Brookings India"/>
    <x v="2084"/>
    <s v="Others"/>
    <s v="Multiple renewables*"/>
    <s v="Private Development Finance"/>
    <x v="3323"/>
    <s v="2017 OECD Credit Report System (CRS) Database"/>
  </r>
  <r>
    <x v="76"/>
    <s v="IND"/>
    <x v="0"/>
    <s v="BUSINESS LINKAGE PROGRAMME (FINNPARTNERSHIP)"/>
    <x v="1711"/>
    <s v="Others"/>
    <s v="Multiple renewables*"/>
    <s v="Grant"/>
    <x v="3324"/>
    <s v="2006 OECD Credit Report System (CRS) Database"/>
  </r>
  <r>
    <x v="76"/>
    <s v="IND"/>
    <x v="0"/>
    <s v="BUSINESS LINKAGE PROGRAMME (FINNPARTNERSHIP)"/>
    <x v="315"/>
    <s v="Others"/>
    <s v="Bioenergy"/>
    <s v="Grant"/>
    <x v="3325"/>
    <s v="2010 OECD Credit Report System (CRS) Database"/>
  </r>
  <r>
    <x v="76"/>
    <s v="IND"/>
    <x v="0"/>
    <s v="BUSINESS LINKAGE PROGRAMME (FINNPARTNERSHIP)"/>
    <x v="1406"/>
    <s v="Others"/>
    <s v="Wind energy"/>
    <s v="Grant"/>
    <x v="3326"/>
    <s v="2010 OECD Credit Report System (CRS) Database"/>
  </r>
  <r>
    <x v="76"/>
    <s v="IND"/>
    <x v="0"/>
    <s v="Center for Study of Science, Technology and Policy"/>
    <x v="1156"/>
    <s v="Others"/>
    <s v="Multiple renewables*"/>
    <s v="Private Development Finance"/>
    <x v="3327"/>
    <s v="2017 OECD Credit Report System (CRS) Database"/>
  </r>
  <r>
    <x v="76"/>
    <s v="IND"/>
    <x v="0"/>
    <s v="Centre for Energy Regulation at Indian Institute of Technology (Kanpur)"/>
    <x v="918"/>
    <s v="Others"/>
    <s v="Renewable Hydropower"/>
    <s v="Grant"/>
    <x v="3328"/>
    <s v="2017 OECD Credit Report System (CRS) Database"/>
  </r>
  <r>
    <x v="76"/>
    <s v="IND"/>
    <x v="0"/>
    <s v="Clean energy markets"/>
    <x v="1959"/>
    <s v="Others"/>
    <s v="Multiple renewables*"/>
    <s v="Grant"/>
    <x v="3329"/>
    <s v="2009 OECD Credit Report System (CRS) Database"/>
  </r>
  <r>
    <x v="76"/>
    <s v="IND"/>
    <x v="0"/>
    <s v="Climate neutral (zero emission) energy supply for rural areas"/>
    <x v="1523"/>
    <s v="Others"/>
    <s v="Multiple renewables*"/>
    <s v="Grant"/>
    <x v="3330"/>
    <s v="2008 OECD Credit Report System (CRS) Database"/>
  </r>
  <r>
    <x v="76"/>
    <s v="IND"/>
    <x v="0"/>
    <s v="Climate neutral (zero emission) energy supply for rural areas"/>
    <x v="1382"/>
    <s v="Others"/>
    <s v="Multiple renewables*"/>
    <s v="Grant"/>
    <x v="3331"/>
    <s v="2011 OECD Credit Report System (CRS) Database"/>
  </r>
  <r>
    <x v="76"/>
    <s v="IND"/>
    <x v="0"/>
    <s v="Climate neutral (zero emission) energy supply for rural areas"/>
    <x v="2451"/>
    <s v="Others"/>
    <s v="Multiple renewables*"/>
    <s v="Grant"/>
    <x v="3332"/>
    <s v="2012 OECD Credit Report System (CRS) Database"/>
  </r>
  <r>
    <x v="76"/>
    <s v="IND"/>
    <x v="0"/>
    <s v="Climate neutral (zero emission) energy supply for rural areas"/>
    <x v="265"/>
    <s v="Others"/>
    <s v="Multiple renewables*"/>
    <s v="Grant"/>
    <x v="3333"/>
    <s v="2014 OECD Credit Report System (CRS) Database"/>
  </r>
  <r>
    <x v="76"/>
    <s v="IND"/>
    <x v="0"/>
    <s v="Climate Protection &amp; Decentralised Energy Supply - German-Indian Energy Forum"/>
    <x v="2452"/>
    <s v="Others"/>
    <s v="Multiple renewables*"/>
    <s v="Grant"/>
    <x v="3334"/>
    <s v="2008 OECD Credit Report System (CRS) Database"/>
  </r>
  <r>
    <x v="76"/>
    <s v="IND"/>
    <x v="0"/>
    <s v="Climate Protection and Decentralised Energy Supply - German-Indian Energy Forum"/>
    <x v="2453"/>
    <s v="Others"/>
    <s v="Multiple renewables*"/>
    <s v="Grant"/>
    <x v="3335"/>
    <s v="2011 OECD Credit Report System (CRS) Database"/>
  </r>
  <r>
    <x v="76"/>
    <s v="IND"/>
    <x v="0"/>
    <s v="ClimateWorks Foundation"/>
    <x v="917"/>
    <s v="Others"/>
    <s v="Solar energy"/>
    <s v="Private Development Finance"/>
    <x v="2016"/>
    <s v="2017 OECD Credit Report System (CRS) Database"/>
  </r>
  <r>
    <x v="76"/>
    <s v="IND"/>
    <x v="0"/>
    <s v="Commercialization of Solar Energy in Urban and Industrial Areas in India (ComSolar)"/>
    <x v="1129"/>
    <s v="Others"/>
    <s v="Solar energy"/>
    <s v="Grant"/>
    <x v="3336"/>
    <s v="2009 OECD Credit Report System (CRS) Database"/>
  </r>
  <r>
    <x v="76"/>
    <s v="IND"/>
    <x v="0"/>
    <s v="Commercialization of Solar Energy in Urban and Industrial Areas in India (ComSolar)"/>
    <x v="2117"/>
    <s v="Others"/>
    <s v="Solar energy"/>
    <s v="Grant"/>
    <x v="3337"/>
    <s v="2012 OECD Credit Report System (CRS) Database"/>
  </r>
  <r>
    <x v="76"/>
    <s v="IND"/>
    <x v="0"/>
    <s v="Commercialization of Solar Energy in Urban and Industrial Areas in India (ComSolar)"/>
    <x v="1168"/>
    <s v="Others"/>
    <s v="Solar energy"/>
    <s v="Grant"/>
    <x v="3338"/>
    <s v="2014 OECD Credit Report System (CRS) Database"/>
  </r>
  <r>
    <x v="76"/>
    <s v="IND"/>
    <x v="0"/>
    <s v="Commercialization of Solar Energy in Urban and Industrial Areas in India (ComSolar)"/>
    <x v="2454"/>
    <s v="Others"/>
    <s v="Solar energy"/>
    <s v="Grant"/>
    <x v="3339"/>
    <s v="2015 OECD Credit Report System (CRS) Database"/>
  </r>
  <r>
    <x v="76"/>
    <s v="IND"/>
    <x v="0"/>
    <s v="Commercialization of Solar Energy in Urban and Industrial Areas in India (ComSolar)"/>
    <x v="1214"/>
    <s v="Others"/>
    <s v="Solar energy"/>
    <s v="Grant"/>
    <x v="3340"/>
    <s v="2017 OECD Credit Report System (CRS) Database"/>
  </r>
  <r>
    <x v="76"/>
    <s v="IND"/>
    <x v="0"/>
    <s v="Community based energy security initiatives in poor rural areas of Maharashtra, Uttar Pradesh and Andhra Pradesh, India"/>
    <x v="2455"/>
    <s v="Others"/>
    <s v="Multiple renewables*"/>
    <s v="Grant"/>
    <x v="3341"/>
    <s v="2015 OECD Credit Report System (CRS) Database"/>
  </r>
  <r>
    <x v="76"/>
    <s v="IND"/>
    <x v="0"/>
    <s v="COMMUNITY-BASED SOLAR ENERGY"/>
    <x v="2456"/>
    <s v="UNDP"/>
    <s v="Solar energy"/>
    <s v="Grant"/>
    <x v="3342"/>
    <s v="2004-05 OECD Credit Report System (CRS) Database"/>
  </r>
  <r>
    <x v="76"/>
    <s v="IND"/>
    <x v="0"/>
    <s v="COMMUNITY-BASED SOLAR ENERGY"/>
    <x v="2457"/>
    <s v="UNDP"/>
    <s v="Solar energy"/>
    <s v="Grant"/>
    <x v="3343"/>
    <s v="2006 OECD Credit Report System (CRS) Database"/>
  </r>
  <r>
    <x v="76"/>
    <s v="IND"/>
    <x v="0"/>
    <s v="Conceptualise, design and implement net metering based solar rooftop scheme in select States in India"/>
    <x v="968"/>
    <s v="Others"/>
    <s v="Multiple renewables*"/>
    <s v="Grant"/>
    <x v="3344"/>
    <s v="2013 OECD Credit Report System (CRS) Database"/>
  </r>
  <r>
    <x v="76"/>
    <s v="IND"/>
    <x v="0"/>
    <s v="Conceptualise, design and implement net metering based solar rooftop scheme in select States in India"/>
    <x v="2458"/>
    <s v="Others"/>
    <s v="Multiple renewables*"/>
    <s v="Grant"/>
    <x v="3345"/>
    <s v="2014 OECD Credit Report System (CRS) Database"/>
  </r>
  <r>
    <x v="76"/>
    <s v="IND"/>
    <x v="0"/>
    <s v="Contributions des communes du Canton de Genève"/>
    <x v="1251"/>
    <s v="Others"/>
    <s v="Solar energy"/>
    <s v="Grant"/>
    <x v="3346"/>
    <s v="2017 OECD Credit Report System (CRS) Database"/>
  </r>
  <r>
    <x v="76"/>
    <s v="IND"/>
    <x v="0"/>
    <s v="Creating and Sustaining Markets for Energy Efficiency"/>
    <x v="1148"/>
    <s v="Others"/>
    <s v="Multiple renewables*"/>
    <s v="Grant"/>
    <x v="3347"/>
    <s v="2015 OECD Credit Report System (CRS) Database"/>
  </r>
  <r>
    <x v="76"/>
    <s v="IND"/>
    <x v="0"/>
    <s v="Crédit global pour petites actions"/>
    <x v="2459"/>
    <s v="Others"/>
    <s v="Multiple renewables*"/>
    <s v="Grant"/>
    <x v="3348"/>
    <s v="2017 OECD Credit Report System (CRS) Database"/>
  </r>
  <r>
    <x v="76"/>
    <s v="IND"/>
    <x v="0"/>
    <s v="Credit Line to IREDA for Renewable Energy Project Financing"/>
    <x v="1625"/>
    <s v="NIB"/>
    <s v="Other renewable energy"/>
    <s v="Loan"/>
    <x v="3349"/>
    <s v="http://www.nib.int/loans/agreed_loans/136/indian_renewable_energy_development_agency_ltd."/>
  </r>
  <r>
    <x v="76"/>
    <s v="IND"/>
    <x v="0"/>
    <s v="CWC"/>
    <x v="2115"/>
    <s v="WBG"/>
    <s v="Solar energy"/>
    <s v="Other Official Flows (non Export Credit)"/>
    <x v="3350"/>
    <s v="2016 OECD Credit Report System (CRS) Database"/>
  </r>
  <r>
    <x v="76"/>
    <s v="IND"/>
    <x v="0"/>
    <s v="Dam Rehabilitation and Improvement Project"/>
    <x v="2187"/>
    <s v="WBG"/>
    <s v="Renewable Hydropower"/>
    <s v="Loan"/>
    <x v="3351"/>
    <s v="2010 OECD Credit Report System (CRS) Database"/>
  </r>
  <r>
    <x v="76"/>
    <s v="IND"/>
    <x v="0"/>
    <s v="Dam Rehabilitation and Improvement Project"/>
    <x v="1532"/>
    <s v="WBG"/>
    <s v="Renewable Hydropower"/>
    <s v="Other Official Flows (non Export Credit)"/>
    <x v="3351"/>
    <s v="2010 OECD Credit Report System (CRS) Database"/>
  </r>
  <r>
    <x v="76"/>
    <s v="IND"/>
    <x v="0"/>
    <s v="Damage-cost compensation for Austria's Development Bank upon default of a windpark project in Panama (net of guarantee premia)"/>
    <x v="1695"/>
    <s v="Others"/>
    <s v="Wind energy"/>
    <s v="Grant"/>
    <x v="3352"/>
    <s v="2017 OECD Credit Report System (CRS) Database"/>
  </r>
  <r>
    <x v="76"/>
    <s v="IND"/>
    <x v="0"/>
    <s v="DCM Aptus NCD"/>
    <x v="763"/>
    <s v="WBG"/>
    <s v="Solar energy"/>
    <s v="Other Official Flows (non Export Credit)"/>
    <x v="3353"/>
    <s v="2016 OECD Credit Report System (CRS) Database"/>
  </r>
  <r>
    <x v="76"/>
    <s v="IND"/>
    <x v="0"/>
    <s v="DCM Aspire NCD"/>
    <x v="416"/>
    <s v="WBG"/>
    <s v="Solar energy"/>
    <s v="Other Official Flows (non Export Credit)"/>
    <x v="3353"/>
    <s v="2016 OECD Credit Report System (CRS) Database"/>
  </r>
  <r>
    <x v="76"/>
    <s v="IND"/>
    <x v="0"/>
    <s v="DCM STFCL NCD"/>
    <x v="2059"/>
    <s v="WBG"/>
    <s v="Solar energy"/>
    <s v="Other Official Flows (non Export Credit)"/>
    <x v="3354"/>
    <s v="2016 OECD Credit Report System (CRS) Database"/>
  </r>
  <r>
    <x v="76"/>
    <s v="IND"/>
    <x v="0"/>
    <s v="DCMCAPF NCD 2015"/>
    <x v="2460"/>
    <s v="WBG"/>
    <s v="Solar energy"/>
    <s v="Other Official Flows (non Export Credit)"/>
    <x v="3355"/>
    <s v="2016 OECD Credit Report System (CRS) Database"/>
  </r>
  <r>
    <x v="76"/>
    <s v="IND"/>
    <x v="0"/>
    <s v="DCMPNBHF Gr bond"/>
    <x v="404"/>
    <s v="WBG"/>
    <s v="Solar energy"/>
    <s v="Other Official Flows (non Export Credit)"/>
    <x v="1748"/>
    <s v="2016 OECD Credit Report System (CRS) Database"/>
  </r>
  <r>
    <x v="76"/>
    <s v="IND"/>
    <x v="0"/>
    <s v="Decarbonisation of Indian Railways – Phase 2"/>
    <x v="833"/>
    <s v="Others"/>
    <s v="Multiple renewables*"/>
    <s v="Grant"/>
    <x v="3356"/>
    <s v="2017 OECD Credit Report System (CRS) Database"/>
  </r>
  <r>
    <x v="76"/>
    <s v="IND"/>
    <x v="0"/>
    <s v="Design for the programme on Structural Reforms in the Indian Power Sector"/>
    <x v="180"/>
    <s v="Others"/>
    <s v="Multiple renewables*"/>
    <s v="Grant"/>
    <x v="3357"/>
    <s v="2013 OECD Credit Report System (CRS) Database"/>
  </r>
  <r>
    <x v="76"/>
    <s v="IND"/>
    <x v="0"/>
    <s v="Desk Study - NTPC Geothermal Power Plant Project"/>
    <x v="2461"/>
    <s v="Others"/>
    <s v="Geothermal energy"/>
    <s v="Grant"/>
    <x v="2583"/>
    <s v="2011 OECD Credit Report System (CRS) Database"/>
  </r>
  <r>
    <x v="76"/>
    <s v="IND"/>
    <x v="0"/>
    <s v="Desk Study - Traditional Energy And Power Projects Desk Study, through Constant Group, LLC"/>
    <x v="505"/>
    <s v="Others"/>
    <s v="Multiple renewables*"/>
    <s v="Grant"/>
    <x v="3358"/>
    <s v="2017 OECD Credit Report System (CRS) Database"/>
  </r>
  <r>
    <x v="76"/>
    <s v="IND"/>
    <x v="0"/>
    <s v="DESK STUDY: KORBA TAILINGS-BASED POWER PROJECT"/>
    <x v="2462"/>
    <s v="Others"/>
    <s v="Bioenergy"/>
    <s v="Grant"/>
    <x v="3107"/>
    <s v="2000-01 OECD Credit Report System (CRS) Database"/>
  </r>
  <r>
    <x v="76"/>
    <s v="IND"/>
    <x v="0"/>
    <s v="DESK STUDY: SHRINAGAR HYDROELECTRIC POWER PROJECT"/>
    <x v="2463"/>
    <s v="Others"/>
    <s v="Renewable Hydropower"/>
    <s v="Grant"/>
    <x v="3359"/>
    <s v="2000-01 OECD Credit Report System (CRS) Database"/>
  </r>
  <r>
    <x v="76"/>
    <s v="IND"/>
    <x v="0"/>
    <s v="DESK STUDY: TRIMBAK BAGASSE-BASED COGENERATION POWER"/>
    <x v="2464"/>
    <s v="Others"/>
    <s v="Bioenergy"/>
    <s v="Grant"/>
    <x v="3107"/>
    <s v="2000-01 OECD Credit Report System (CRS) Database"/>
  </r>
  <r>
    <x v="76"/>
    <s v="IND"/>
    <x v="0"/>
    <s v="Detailed development and implementation framework for rolling out financial policy instrument(s) to enhance private lending for large scale solar proj"/>
    <x v="2465"/>
    <s v="Others"/>
    <s v="Multiple renewables*"/>
    <s v="Grant"/>
    <x v="3360"/>
    <s v="2013 OECD Credit Report System (CRS) Database"/>
  </r>
  <r>
    <x v="76"/>
    <s v="IND"/>
    <x v="0"/>
    <s v="Developing Approaches for Results based incentives for off-grid Renewable Energy"/>
    <x v="2466"/>
    <s v="Others"/>
    <s v="Multiple renewables*"/>
    <s v="Grant"/>
    <x v="3361"/>
    <s v="2014 OECD Credit Report System (CRS) Database"/>
  </r>
  <r>
    <x v="76"/>
    <s v="IND"/>
    <x v="0"/>
    <s v="DEVELOPMENT ASSISTANCE - DEVELOPMENT ASSISTANCE: EGAT - EIT"/>
    <x v="2467"/>
    <s v="Others"/>
    <s v="Multiple renewables*"/>
    <s v="Grant"/>
    <x v="3362"/>
    <s v="2002-03 OECD Credit Report System (CRS) Database"/>
  </r>
  <r>
    <x v="76"/>
    <s v="IND"/>
    <x v="0"/>
    <s v="DEVELOPMENT ASSISTANCE - DEVELOPMENT ASSISTANCE: PROJECT ASSISTANCE - REGIONAL PROGRAMS -"/>
    <x v="2468"/>
    <s v="Others"/>
    <s v="Renewable Hydropower"/>
    <s v="Grant"/>
    <x v="3363"/>
    <s v="2002-03 OECD Credit Report System (CRS) Database"/>
  </r>
  <r>
    <x v="76"/>
    <s v="IND"/>
    <x v="0"/>
    <s v="DHAULIGANGA HYDROELECTRIC POWER PLANT CONSTRUCTION PROJECT 3"/>
    <x v="2469"/>
    <s v="JBIC"/>
    <s v="Renewable Hydropower"/>
    <s v="Loan"/>
    <x v="3364"/>
    <s v="2004-05 OECD Credit Report System (CRS) Database"/>
  </r>
  <r>
    <x v="76"/>
    <s v="IND"/>
    <x v="0"/>
    <s v="Direct Aid Program (DAP) 2016-17"/>
    <x v="2470"/>
    <s v="Others"/>
    <s v="Solar energy"/>
    <s v="Grant"/>
    <x v="3365"/>
    <s v="2017 OECD Credit Report System (CRS) Database"/>
  </r>
  <r>
    <x v="76"/>
    <s v="IND"/>
    <x v="0"/>
    <s v="DML DESI JI/GASIFIERS"/>
    <x v="2471"/>
    <s v="Others"/>
    <s v="Bioenergy"/>
    <s v="Grant"/>
    <x v="3366"/>
    <s v="2002-03 OECD Credit Report System (CRS) Database"/>
  </r>
  <r>
    <x v="76"/>
    <s v="IND"/>
    <x v="0"/>
    <s v="Ecosystem for Offshore Wind Development in India"/>
    <x v="2055"/>
    <s v="Others"/>
    <s v="Multiple renewables*"/>
    <s v="Grant"/>
    <x v="3367"/>
    <s v="2013 OECD Credit Report System (CRS) Database"/>
  </r>
  <r>
    <x v="76"/>
    <s v="IND"/>
    <x v="0"/>
    <s v="Ecosystem for Offshore Wind Development in India"/>
    <x v="2472"/>
    <s v="Others"/>
    <s v="Multiple renewables*"/>
    <s v="Grant"/>
    <x v="3368"/>
    <s v="2014 OECD Credit Report System (CRS) Database"/>
  </r>
  <r>
    <x v="76"/>
    <s v="IND"/>
    <x v="0"/>
    <s v="Eksperts in Team - support to student group for participation DSDS"/>
    <x v="623"/>
    <s v="Others"/>
    <s v="Solar energy"/>
    <s v="Grant"/>
    <x v="3369"/>
    <s v="2010 OECD Credit Report System (CRS) Database"/>
  </r>
  <r>
    <x v="76"/>
    <s v="IND"/>
    <x v="0"/>
    <s v="Energon Holdings"/>
    <x v="2472"/>
    <s v="FMO"/>
    <s v="Other renewable energy"/>
    <s v="Equity Investment"/>
    <x v="3370"/>
    <s v="https://www.fmo.nl/project-details/32195"/>
  </r>
  <r>
    <x v="76"/>
    <s v="IND"/>
    <x v="0"/>
    <s v="Energy Efficiency and Renewable Energy IREDA"/>
    <x v="1528"/>
    <s v="KFW"/>
    <s v="Multiple renewables*"/>
    <s v="Loan"/>
    <x v="2276"/>
    <s v="2008 OECD Credit Report System (CRS) Database"/>
  </r>
  <r>
    <x v="76"/>
    <s v="IND"/>
    <x v="0"/>
    <s v="Energy Efficiency Credit Line II"/>
    <x v="2473"/>
    <s v="KFW"/>
    <s v="Multiple renewables*"/>
    <s v="Loan"/>
    <x v="3371"/>
    <s v="2016 OECD Credit Report System (CRS) Database"/>
  </r>
  <r>
    <x v="76"/>
    <s v="IND"/>
    <x v="0"/>
    <s v="Energy Efficiency Credit Line II, Accompanying Measures"/>
    <x v="521"/>
    <s v="Others"/>
    <s v="Multiple renewables*"/>
    <s v="Grant"/>
    <x v="3372"/>
    <s v="2014 OECD Credit Report System (CRS) Database"/>
  </r>
  <r>
    <x v="76"/>
    <s v="IND"/>
    <x v="0"/>
    <s v="Enhancing energy access for vulnerable communities in Assam through decentralized renewable energy model"/>
    <x v="473"/>
    <s v="Others"/>
    <s v="Multiple renewables*"/>
    <s v="Grant"/>
    <x v="3373"/>
    <s v="2017 OECD Credit Report System (CRS) Database"/>
  </r>
  <r>
    <x v="76"/>
    <s v="IND"/>
    <x v="0"/>
    <s v="Enhancing financial transparency in foreign direct investment accounting"/>
    <x v="1815"/>
    <s v="Others"/>
    <s v="Multiple renewables*"/>
    <s v="Grant"/>
    <x v="3374"/>
    <s v="2015 OECD Credit Report System (CRS) Database"/>
  </r>
  <r>
    <x v="76"/>
    <s v="IND"/>
    <x v="0"/>
    <s v="ENTWICKLUNGSZUSAMMENARBEIT DER BUNDESLÄNDER"/>
    <x v="2474"/>
    <s v="Others"/>
    <s v="Multiple renewables*"/>
    <s v="Grant"/>
    <x v="3375"/>
    <s v="2000-01 OECD Credit Report System (CRS) Database"/>
  </r>
  <r>
    <x v="76"/>
    <s v="IND"/>
    <x v="0"/>
    <s v="ENTWICKLUNGSZUSAMMENARBEIT DER BUNDESLÄNDER"/>
    <x v="2475"/>
    <s v="Others"/>
    <s v="Solar energy"/>
    <s v="Grant"/>
    <x v="3376"/>
    <s v="2000-01 OECD Credit Report System (CRS) Database"/>
  </r>
  <r>
    <x v="76"/>
    <s v="IND"/>
    <x v="0"/>
    <s v="Environ./ Energy Investm. Progr. IICFL I"/>
    <x v="2476"/>
    <s v="KFW"/>
    <s v="Multiple renewables*"/>
    <s v="Loan"/>
    <x v="3377"/>
    <s v="2010 OECD Credit Report System (CRS) Database"/>
  </r>
  <r>
    <x v="76"/>
    <s v="IND"/>
    <x v="0"/>
    <s v="Environ./ Energy Investm. Progr. IICFL I"/>
    <x v="2477"/>
    <s v="Others"/>
    <s v="Multiple renewables*"/>
    <s v="Loan"/>
    <x v="3378"/>
    <s v="2010 OECD Credit Report System (CRS) Database"/>
  </r>
  <r>
    <x v="76"/>
    <s v="IND"/>
    <x v="0"/>
    <s v="Equity Investment"/>
    <x v="1861"/>
    <s v="Others"/>
    <s v="Multiple renewables*"/>
    <s v="Equity Investment"/>
    <x v="3379"/>
    <s v="2015 OECD Credit Report System (CRS) Database"/>
  </r>
  <r>
    <x v="76"/>
    <s v="IND"/>
    <x v="0"/>
    <s v="ESIP BigBasket"/>
    <x v="432"/>
    <s v="WBG"/>
    <s v="Solar energy"/>
    <s v="Other Official Flows (non Export Credit)"/>
    <x v="3380"/>
    <s v="2016 OECD Credit Report System (CRS) Database"/>
  </r>
  <r>
    <x v="76"/>
    <s v="IND"/>
    <x v="0"/>
    <s v="ESIP Byju's"/>
    <x v="2478"/>
    <s v="WBG"/>
    <s v="Solar energy"/>
    <s v="Other Official Flows (non Export Credit)"/>
    <x v="3381"/>
    <s v="2016 OECD Credit Report System (CRS) Database"/>
  </r>
  <r>
    <x v="76"/>
    <s v="IND"/>
    <x v="0"/>
    <s v="ESIP Lenskart"/>
    <x v="1542"/>
    <s v="WBG"/>
    <s v="Solar energy"/>
    <s v="Other Official Flows (non Export Credit)"/>
    <x v="3382"/>
    <s v="2016 OECD Credit Report System (CRS) Database"/>
  </r>
  <r>
    <x v="76"/>
    <s v="IND"/>
    <x v="0"/>
    <s v="ESP URJA Private Limited"/>
    <x v="2358"/>
    <s v="OPIC"/>
    <s v="Solar energy"/>
    <s v="Loan"/>
    <x v="3383"/>
    <s v="OPIC 2011 annual report and online database (but link not available)"/>
  </r>
  <r>
    <x v="76"/>
    <s v="IND"/>
    <x v="0"/>
    <s v="ESP URJA Private Limited"/>
    <x v="2479"/>
    <s v="OPIC"/>
    <s v="Solar energy"/>
    <s v="Insurance"/>
    <x v="3384"/>
    <s v="OPIC 2012 annual report"/>
  </r>
  <r>
    <x v="76"/>
    <s v="IND"/>
    <x v="0"/>
    <s v="Expert Services for 'Promotion of New Renewable Energy Projects'."/>
    <x v="1254"/>
    <s v="Others"/>
    <s v="Multiple renewables*"/>
    <s v="Grant"/>
    <x v="632"/>
    <s v="2017 OECD Credit Report System (CRS) Database"/>
  </r>
  <r>
    <x v="76"/>
    <s v="IND"/>
    <x v="0"/>
    <s v="Expert Services for the Promotion of New Renewable Energy Projects."/>
    <x v="1229"/>
    <s v="Others"/>
    <s v="Multiple renewables*"/>
    <s v="Grant"/>
    <x v="3385"/>
    <s v="2011 OECD Credit Report System (CRS) Database"/>
  </r>
  <r>
    <x v="76"/>
    <s v="IND"/>
    <x v="0"/>
    <s v="FASEP 1066 DEMONSTRATEUR SYSTEME SAE-SIV"/>
    <x v="971"/>
    <s v="Others"/>
    <s v="Multiple renewables*"/>
    <s v="Grant"/>
    <x v="3386"/>
    <s v="2017 OECD Credit Report System (CRS) Database"/>
  </r>
  <r>
    <x v="76"/>
    <s v="IND"/>
    <x v="0"/>
    <s v="FCEL"/>
    <x v="2480"/>
    <s v="WBG"/>
    <s v="Solar energy"/>
    <s v="Other Official Flows (non Export Credit)"/>
    <x v="3387"/>
    <s v="2016 OECD Credit Report System (CRS) Database"/>
  </r>
  <r>
    <x v="76"/>
    <s v="IND"/>
    <x v="0"/>
    <s v="Feasibility Study - Bankura and Belgaum Solar Photovoltaic Project"/>
    <x v="2481"/>
    <s v="Others"/>
    <s v="Solar energy"/>
    <s v="Grant"/>
    <x v="3388"/>
    <s v="2011 OECD Credit Report System (CRS) Database"/>
  </r>
  <r>
    <x v="76"/>
    <s v="IND"/>
    <x v="0"/>
    <s v="FEASIBILITY STUDY: KORBA TAILINGS-BASED POWER PROJECT"/>
    <x v="1302"/>
    <s v="Others"/>
    <s v="Bioenergy"/>
    <s v="Grant"/>
    <x v="3389"/>
    <s v="2000-01 OECD Credit Report System (CRS) Database"/>
  </r>
  <r>
    <x v="76"/>
    <s v="IND"/>
    <x v="0"/>
    <s v="Feasibilitystudy Agder energy as"/>
    <x v="2482"/>
    <s v="Others"/>
    <s v="Renewable Hydropower"/>
    <s v="Grant"/>
    <x v="3390"/>
    <s v="2006 OECD Credit Report System (CRS) Database"/>
  </r>
  <r>
    <x v="76"/>
    <s v="IND"/>
    <x v="0"/>
    <s v="FINANCEMENT éNERGIE RENOUVELABLE éNERGéT"/>
    <x v="2483"/>
    <s v="AFD"/>
    <s v="Multiple renewables*"/>
    <s v="Loan"/>
    <x v="3391"/>
    <s v="2014 OECD Credit Report System (CRS) Database"/>
  </r>
  <r>
    <x v="76"/>
    <s v="IND"/>
    <x v="0"/>
    <s v="Financing of innovative biomass projects"/>
    <x v="407"/>
    <s v="Others"/>
    <s v="Bioenergy"/>
    <s v="Loan"/>
    <x v="3392"/>
    <s v="2009 OECD Credit Report System (CRS) Database"/>
  </r>
  <r>
    <x v="76"/>
    <s v="IND"/>
    <x v="0"/>
    <s v="Financing Public Private Partnerships (PPPs) in Infrastructure through Support to the India Infrastructure Finance Company Ltd"/>
    <x v="1037"/>
    <s v="WBG"/>
    <s v="Geothermal energy"/>
    <s v="Other Official Flows (non Export Credit)"/>
    <x v="3393"/>
    <s v="2009 OECD Credit Report System (CRS) Database"/>
  </r>
  <r>
    <x v="76"/>
    <s v="IND"/>
    <x v="0"/>
    <s v="Finnpartnership: Hydro power technology and business collaboration in India"/>
    <x v="2484"/>
    <s v="Others"/>
    <s v="Multiple renewables*"/>
    <s v="Grant"/>
    <x v="3394"/>
    <s v="2017 OECD Credit Report System (CRS) Database"/>
  </r>
  <r>
    <x v="76"/>
    <s v="IND"/>
    <x v="0"/>
    <s v="FREDSKORPSET PERSONNEL EXCHANGE"/>
    <x v="2485"/>
    <s v="Others"/>
    <s v="Multiple renewables*"/>
    <s v="Grant"/>
    <x v="3395"/>
    <s v="2010 OECD Credit Report System (CRS) Database"/>
  </r>
  <r>
    <x v="76"/>
    <s v="IND"/>
    <x v="0"/>
    <s v="FRV ANDHRA PRADESH SOLAR FARM-I PRIVATE LIMITED"/>
    <x v="1062"/>
    <s v="FMO"/>
    <s v="Solar energy"/>
    <s v="Loan"/>
    <x v="3396"/>
    <s v="https://www.fmo.nl/project-detail/51266"/>
  </r>
  <r>
    <x v="76"/>
    <s v="IND"/>
    <x v="0"/>
    <s v="Generating Energy from Waste Water and Organic Waste (Waste to Energy for Delhi)"/>
    <x v="2486"/>
    <s v="Others"/>
    <s v="Bioenergy"/>
    <s v="Grant"/>
    <x v="3397"/>
    <s v="2009 OECD Credit Report System (CRS) Database"/>
  </r>
  <r>
    <x v="76"/>
    <s v="IND"/>
    <x v="0"/>
    <s v="Generating Energy from Waste Water and Organic Waste (Waste to Energy for Delhi)"/>
    <x v="1040"/>
    <s v="Others"/>
    <s v="Bioenergy"/>
    <s v="Grant"/>
    <x v="3398"/>
    <s v="2016 OECD Credit Report System (CRS) Database"/>
  </r>
  <r>
    <x v="76"/>
    <s v="IND"/>
    <x v="0"/>
    <s v="German-Indian Research Cooperation Clean Energy Technology"/>
    <x v="2374"/>
    <s v="Others"/>
    <s v="Multiple renewables*"/>
    <s v="Grant"/>
    <x v="3399"/>
    <s v="2013 OECD Credit Report System (CRS) Database"/>
  </r>
  <r>
    <x v="76"/>
    <s v="IND"/>
    <x v="0"/>
    <s v="GHG mitigation by renewable technologies using programme of activities Clean Developmnent Mechansim in Rural Energy Sector"/>
    <x v="2487"/>
    <s v="Others"/>
    <s v="Multiple renewables*"/>
    <s v="Grant"/>
    <x v="3400"/>
    <s v="2008 OECD Credit Report System (CRS) Database"/>
  </r>
  <r>
    <x v="76"/>
    <s v="IND"/>
    <x v="0"/>
    <s v="GHG mitigation by renewables"/>
    <x v="2488"/>
    <s v="Others"/>
    <s v="Multiple renewables*"/>
    <s v="Grant"/>
    <x v="3401"/>
    <s v="2009 OECD Credit Report System (CRS) Database"/>
  </r>
  <r>
    <x v="76"/>
    <s v="IND"/>
    <x v="0"/>
    <s v="Giertsen - Project to avoid water leakages in tunnels and mountain halls"/>
    <x v="2489"/>
    <s v="Others"/>
    <s v="Renewable Hydropower"/>
    <s v="Grant"/>
    <x v="3402"/>
    <s v="2007 OECD Credit Report System (CRS) Database"/>
  </r>
  <r>
    <x v="76"/>
    <s v="IND"/>
    <x v="0"/>
    <s v="Grid-Connected Rooftop Solar Program"/>
    <x v="676"/>
    <s v="CIF"/>
    <s v="Solar energy"/>
    <s v="Grant"/>
    <x v="3230"/>
    <s v="2015 OECD Credit Report System (CRS) Database"/>
  </r>
  <r>
    <x v="76"/>
    <s v="IND"/>
    <x v="0"/>
    <s v="Grid-Connected Rooftop Solar Program"/>
    <x v="2490"/>
    <s v="CIF"/>
    <s v="Solar energy"/>
    <s v="Loan"/>
    <x v="3403"/>
    <s v="2015 OECD Credit Report System (CRS) Database"/>
  </r>
  <r>
    <x v="76"/>
    <s v="IND"/>
    <x v="0"/>
    <s v="Grid-Connected Rooftop Solar Program"/>
    <x v="786"/>
    <s v="WBG"/>
    <s v="Multiple renewables*"/>
    <s v="Other Official Flows (non Export Credit)"/>
    <x v="2110"/>
    <s v="2016 OECD Credit Report System (CRS) Database"/>
  </r>
  <r>
    <x v="76"/>
    <s v="IND"/>
    <x v="0"/>
    <s v="GUJARAT POWER SECTOR DEVELOPMENT PROGRAM"/>
    <x v="2491"/>
    <s v="AsDB"/>
    <s v="Multiple renewables*"/>
    <s v="Other Official Flows (non Export Credit)"/>
    <x v="3404"/>
    <s v="2000-01 OECD Credit Report System (CRS) Database"/>
  </r>
  <r>
    <x v="76"/>
    <s v="IND"/>
    <x v="0"/>
    <s v="GUJARAT SOLAR POWER TRANSMISSION"/>
    <x v="2492"/>
    <s v="AsDB"/>
    <s v="Solar energy"/>
    <s v="Other Official Flows (non Export Credit)"/>
    <x v="3405"/>
    <s v="2012 OECD Credit Report System (CRS) Database"/>
  </r>
  <r>
    <x v="76"/>
    <s v="IND"/>
    <x v="0"/>
    <s v="HCG"/>
    <x v="939"/>
    <s v="WBG"/>
    <s v="Solar energy"/>
    <s v="Other Official Flows (non Export Credit)"/>
    <x v="3406"/>
    <s v="2016 OECD Credit Report System (CRS) Database"/>
  </r>
  <r>
    <x v="76"/>
    <s v="IND"/>
    <x v="0"/>
    <s v="HIMACHAL PRADESH CLEAN ENERGY DEVELOPMENT INVESTMENT PROGRAM-TRANCHE 4"/>
    <x v="2493"/>
    <s v="AsDB"/>
    <s v="Renewable Hydropower"/>
    <s v="Other Official Flows (non Export Credit)"/>
    <x v="3407"/>
    <s v="2012 OECD Credit Report System (CRS) Database"/>
  </r>
  <r>
    <x v="76"/>
    <s v="IND"/>
    <x v="0"/>
    <s v="Himachal Pradesh Development Policy Loan 1"/>
    <x v="2494"/>
    <s v="WBG"/>
    <s v="Renewable Hydropower"/>
    <s v="Loan"/>
    <x v="3408"/>
    <s v="2007 OECD Credit Report System (CRS) Database"/>
  </r>
  <r>
    <x v="76"/>
    <s v="IND"/>
    <x v="0"/>
    <s v="Himachal Pradesh Development Policy Loan 1"/>
    <x v="2495"/>
    <s v="WBG"/>
    <s v="Renewable Hydropower"/>
    <s v="Other Official Flows (non Export Credit)"/>
    <x v="3409"/>
    <s v="2007 OECD Credit Report System (CRS) Database"/>
  </r>
  <r>
    <x v="76"/>
    <s v="IND"/>
    <x v="0"/>
    <s v="Himachal Pradesh Environmentally Sustainable Development Policy Loan"/>
    <x v="1942"/>
    <s v="CIF"/>
    <s v="Multiple renewables*"/>
    <s v="Loan"/>
    <x v="1933"/>
    <s v="2013 OECD Credit Report System (CRS) Database"/>
  </r>
  <r>
    <x v="76"/>
    <s v="IND"/>
    <x v="0"/>
    <s v="HIRAKUD HYDRO REHABILITATION PROJECT"/>
    <x v="2496"/>
    <s v="Others"/>
    <s v="Renewable Hydropower"/>
    <s v="Grant"/>
    <x v="3410"/>
    <s v="2000-01 OECD Credit Report System (CRS) Database"/>
  </r>
  <r>
    <x v="76"/>
    <s v="IND"/>
    <x v="0"/>
    <s v="Husk Power Systems, Inc."/>
    <x v="2497"/>
    <s v="OPIC"/>
    <s v="Bioenergy"/>
    <s v="Loan"/>
    <x v="3411"/>
    <s v="http://www.opic.gov/sites/default/files/docs/husk_power_systems_india_smef.pdf"/>
  </r>
  <r>
    <x v="76"/>
    <s v="IND"/>
    <x v="0"/>
    <s v="IIFCL ENERGY SUSTAINABILITY AND CLIMATE ACTION FL"/>
    <x v="2194"/>
    <s v="EIB"/>
    <s v="Multiple renewables*"/>
    <s v="Loan"/>
    <x v="3412"/>
    <s v="2017 OECD Credit Report System (CRS) Database"/>
  </r>
  <r>
    <x v="76"/>
    <s v="IND"/>
    <x v="0"/>
    <s v="Improvement of environmental- and climate protection and the health of Adivasi by installation of solar-heating-systems for 40 boardings"/>
    <x v="1568"/>
    <s v="Others"/>
    <s v="Solar energy"/>
    <s v="Grant"/>
    <x v="3413"/>
    <s v="2017 OECD Credit Report System (CRS) Database"/>
  </r>
  <r>
    <x v="76"/>
    <s v="IND"/>
    <x v="0"/>
    <s v="Improvement of livelihoods through renewable energy, India"/>
    <x v="2498"/>
    <s v="Others"/>
    <s v="Multiple renewables*"/>
    <s v="Grant"/>
    <x v="3414"/>
    <s v="2011 OECD Credit Report System (CRS) Database"/>
  </r>
  <r>
    <x v="76"/>
    <s v="IND"/>
    <x v="0"/>
    <s v="Improving the quality of life through Biogas in Dausa Rajasthan India Phase III"/>
    <x v="651"/>
    <s v="Others"/>
    <s v="Multiple renewables*"/>
    <s v="Grant"/>
    <x v="3415"/>
    <s v="2017 OECD Credit Report System (CRS) Database"/>
  </r>
  <r>
    <x v="76"/>
    <s v="IND"/>
    <x v="0"/>
    <s v="IN: Development Policy Loan (DPL) to Promote Inclusive Green Growth and Sustainable Development in Himachal Pradesh"/>
    <x v="2499"/>
    <s v="WBG"/>
    <s v="Renewable Hydropower"/>
    <s v="Other Official Flows (non Export Credit)"/>
    <x v="32"/>
    <s v="2012 OECD Credit Report System (CRS) Database"/>
  </r>
  <r>
    <x v="76"/>
    <s v="IND"/>
    <x v="0"/>
    <s v="INCREASE ENVIRO. PROTECTION IN ENERGY, INDUSTRY &amp; CITIES"/>
    <x v="2500"/>
    <s v="Others"/>
    <s v="Bioenergy"/>
    <s v="Grant"/>
    <x v="3416"/>
    <s v="2002-03 OECD Credit Report System (CRS) Database"/>
  </r>
  <r>
    <x v="76"/>
    <s v="IND"/>
    <x v="0"/>
    <s v="INCREASE ENVIRO. PROTECTION IN ENERGY, INDUSTRY &amp; CITIES"/>
    <x v="2501"/>
    <s v="Others"/>
    <s v="Renewable Hydropower"/>
    <s v="Grant"/>
    <x v="3417"/>
    <s v="2002-03 OECD Credit Report System (CRS) Database"/>
  </r>
  <r>
    <x v="76"/>
    <s v="IND"/>
    <x v="0"/>
    <s v="Increase investment and investment capacity in renewable energy and energy efficiency in small and medium enterprises (SMEs)."/>
    <x v="2502"/>
    <s v="Others"/>
    <s v="Multiple renewables*"/>
    <s v="Grant"/>
    <x v="3418"/>
    <s v="2010 OECD Credit Report System (CRS) Database"/>
  </r>
  <r>
    <x v="76"/>
    <s v="IND"/>
    <x v="0"/>
    <s v="Increasing Access2Renewable En"/>
    <x v="2231"/>
    <s v="UNDP"/>
    <s v="Multiple renewables*"/>
    <s v="Grant"/>
    <x v="3419"/>
    <s v="2014 OECD Credit Report System (CRS) Database"/>
  </r>
  <r>
    <x v="76"/>
    <s v="IND"/>
    <x v="0"/>
    <s v="Increasing Access2Renewable En"/>
    <x v="455"/>
    <s v="UNDP"/>
    <s v="Multiple renewables*"/>
    <s v="Grant"/>
    <x v="3420"/>
    <s v="2015 OECD Credit Report System (CRS) Database"/>
  </r>
  <r>
    <x v="76"/>
    <s v="IND"/>
    <x v="0"/>
    <s v="IND: ACME-EDF Solar Power"/>
    <x v="829"/>
    <s v="AsDB"/>
    <s v="Solar energy"/>
    <s v="Other Official Flows (non Export Credit)"/>
    <x v="3421"/>
    <s v="2014 OECD Credit Report System (CRS) Database"/>
  </r>
  <r>
    <x v="76"/>
    <s v="IND"/>
    <x v="0"/>
    <s v="INDE - NATIONAL HOUSING BANK"/>
    <x v="1247"/>
    <s v="AFD"/>
    <s v="Multiple renewables*"/>
    <s v="Loan"/>
    <x v="3422"/>
    <s v="2017 OECD Credit Report System (CRS) Database"/>
  </r>
  <r>
    <x v="76"/>
    <s v="IND"/>
    <x v="0"/>
    <s v="India project"/>
    <x v="978"/>
    <s v="Others"/>
    <s v="Multiple renewables*"/>
    <s v="Equity Investment"/>
    <x v="3423"/>
    <s v="2010 OECD Credit Report System (CRS) Database"/>
  </r>
  <r>
    <x v="76"/>
    <s v="IND"/>
    <x v="0"/>
    <s v="India sector 23030 flow type 10 finance type 511"/>
    <x v="2503"/>
    <s v="Others"/>
    <s v="Multiple renewables*"/>
    <s v="Equity Investment"/>
    <x v="3424"/>
    <s v="2012 OECD Credit Report System (CRS) Database"/>
  </r>
  <r>
    <x v="76"/>
    <s v="IND"/>
    <x v="0"/>
    <s v="India sector 23030 flow type 10 finance type 511"/>
    <x v="2504"/>
    <s v="Others"/>
    <s v="Multiple renewables*"/>
    <s v="Equity Investment"/>
    <x v="3425"/>
    <s v="2013 OECD Credit Report System (CRS) Database"/>
  </r>
  <r>
    <x v="76"/>
    <s v="IND"/>
    <x v="0"/>
    <s v="India sector 23030 flow type 10 finance type 511"/>
    <x v="799"/>
    <s v="Others"/>
    <s v="Multiple renewables*"/>
    <s v="Equity Investment"/>
    <x v="3426"/>
    <s v="2014 OECD Credit Report System (CRS) Database"/>
  </r>
  <r>
    <x v="76"/>
    <s v="IND"/>
    <x v="0"/>
    <s v="INDIA SOLAR POWER"/>
    <x v="2384"/>
    <s v="EIB"/>
    <s v="Solar energy"/>
    <s v="Loan"/>
    <x v="3427"/>
    <s v="2017 OECD Credit Report System (CRS) Database"/>
  </r>
  <r>
    <x v="76"/>
    <s v="IND"/>
    <x v="0"/>
    <s v="India Solar Power Generation Guarantee Facility"/>
    <x v="2505"/>
    <s v="Others"/>
    <s v="Solar energy"/>
    <s v="Grant"/>
    <x v="3428"/>
    <s v="2011 OECD Credit Report System (CRS) Database"/>
  </r>
  <r>
    <x v="76"/>
    <s v="IND"/>
    <x v="0"/>
    <s v="India Sustainable Renewable Energy Development (ISRED) Programme"/>
    <x v="2506"/>
    <s v="Others"/>
    <s v="Multiple renewables*"/>
    <s v="Loan"/>
    <x v="1962"/>
    <s v="2013 OECD Credit Report System (CRS) Database"/>
  </r>
  <r>
    <x v="76"/>
    <s v="IND"/>
    <x v="0"/>
    <s v="India: Infrastructure Equity Fund - International Climate Fund (ICF-DCI)"/>
    <x v="2507"/>
    <s v="Others"/>
    <s v="Multiple renewables*"/>
    <s v="Grant"/>
    <x v="3429"/>
    <s v="2017 OECD Credit Report System (CRS) Database"/>
  </r>
  <r>
    <x v="76"/>
    <s v="IND"/>
    <x v="0"/>
    <s v="Indian Biogas delegation to Sweden"/>
    <x v="2270"/>
    <s v="Others"/>
    <s v="Bioenergy"/>
    <s v="Grant"/>
    <x v="3430"/>
    <s v="2010 OECD Credit Report System (CRS) Database"/>
  </r>
  <r>
    <x v="76"/>
    <s v="IND"/>
    <x v="0"/>
    <s v="Indian Interest in Hydro power/Energy"/>
    <x v="2457"/>
    <s v="Others"/>
    <s v="Renewable Hydropower"/>
    <s v="Grant"/>
    <x v="3431"/>
    <s v="2006 OECD Credit Report System (CRS) Database"/>
  </r>
  <r>
    <x v="76"/>
    <s v="IND"/>
    <x v="0"/>
    <s v="Indo-German Energy Porgramme"/>
    <x v="2508"/>
    <s v="Others"/>
    <s v="Multiple renewables*"/>
    <s v="Grant"/>
    <x v="3432"/>
    <s v="2010 OECD Credit Report System (CRS) Database"/>
  </r>
  <r>
    <x v="76"/>
    <s v="IND"/>
    <x v="0"/>
    <s v="Indo-German Energy Programme"/>
    <x v="1247"/>
    <s v="Others"/>
    <s v="Multiple renewables*"/>
    <s v="Grant"/>
    <x v="3433"/>
    <s v="2017 OECD Credit Report System (CRS) Database"/>
  </r>
  <r>
    <x v="76"/>
    <s v="IND"/>
    <x v="0"/>
    <s v="Indo-German Solarpartnership – PV Roof Top"/>
    <x v="685"/>
    <s v="Others"/>
    <s v="Solar energy"/>
    <s v="Grant"/>
    <x v="3434"/>
    <s v="2017 OECD Credit Report System (CRS) Database"/>
  </r>
  <r>
    <x v="76"/>
    <s v="IND"/>
    <x v="0"/>
    <s v="Indo-Swiss Programme on Building Energy Efficiency (BEEP)"/>
    <x v="2106"/>
    <s v="Others"/>
    <s v="Multiple renewables*"/>
    <s v="Grant"/>
    <x v="3435"/>
    <s v="2017 OECD Credit Report System (CRS) Database"/>
  </r>
  <r>
    <x v="76"/>
    <s v="IND"/>
    <x v="0"/>
    <s v="Infrastructure Development Finance Company (IDFC)"/>
    <x v="2509"/>
    <s v="OPIC"/>
    <s v="Other renewable energy"/>
    <s v="Guarantee"/>
    <x v="3436"/>
    <s v="OPIC 2012 annual report"/>
  </r>
  <r>
    <x v="76"/>
    <s v="IND"/>
    <x v="0"/>
    <s v="Inputs to design the programme on Small and Medium Enterprises (SME) Energy Efficiency"/>
    <x v="2510"/>
    <s v="Others"/>
    <s v="Multiple renewables*"/>
    <s v="Grant"/>
    <x v="3437"/>
    <s v="2014 OECD Credit Report System (CRS) Database"/>
  </r>
  <r>
    <x v="76"/>
    <s v="IND"/>
    <x v="0"/>
    <s v="Installation and Application of the Alternative Renewable Energy through Solar Power in Buxar Diocesan Socio Pastoral Centre, Bihar"/>
    <x v="827"/>
    <s v="Others"/>
    <s v="Solar energy"/>
    <s v="Grant"/>
    <x v="3438"/>
    <s v="2015 OECD Credit Report System (CRS) Database"/>
  </r>
  <r>
    <x v="76"/>
    <s v="IND"/>
    <x v="0"/>
    <s v="Installation of solar energy-systems in health care centres (members of CHAI) in Chhattisgarh, Andhra Pradesh, Telangana, Gujarat and Maharashtra"/>
    <x v="2511"/>
    <s v="Others"/>
    <s v="Solar energy"/>
    <s v="Grant"/>
    <x v="3439"/>
    <s v="2015 OECD Credit Report System (CRS) Database"/>
  </r>
  <r>
    <x v="76"/>
    <s v="IND"/>
    <x v="0"/>
    <s v="Installation of solar energy-systems in health care centres (members of CHAI) in West Bengal, Odisha, Uttar Pradesh and Jhakhand"/>
    <x v="675"/>
    <s v="Others"/>
    <s v="Multiple renewables*"/>
    <s v="Grant"/>
    <x v="3440"/>
    <s v="2013 OECD Credit Report System (CRS) Database"/>
  </r>
  <r>
    <x v="76"/>
    <s v="IND"/>
    <x v="0"/>
    <s v="installation of solar panels on the school of the NGO  Awakening special universal education"/>
    <x v="2512"/>
    <s v="Others"/>
    <s v="Solar energy"/>
    <s v="Grant"/>
    <x v="3441"/>
    <s v="2013 OECD Credit Report System (CRS) Database"/>
  </r>
  <r>
    <x v="76"/>
    <s v="IND"/>
    <x v="0"/>
    <s v="Integrated approach to renewable, decentralised energy access for sustainable development of of indigenous communities"/>
    <x v="2447"/>
    <s v="Others"/>
    <s v="Multiple renewables*"/>
    <s v="Grant"/>
    <x v="3442"/>
    <s v="2008 OECD Credit Report System (CRS) Database"/>
  </r>
  <r>
    <x v="76"/>
    <s v="IND"/>
    <x v="0"/>
    <s v="INTEGRATED SOLAR THERMAN POWER PLANT MATHANIA"/>
    <x v="2513"/>
    <s v="KFW"/>
    <s v="Solar energy"/>
    <s v="Loan"/>
    <x v="3443"/>
    <s v="2000-01 OECD Credit Report System (CRS) Database"/>
  </r>
  <r>
    <x v="76"/>
    <s v="IND"/>
    <x v="0"/>
    <s v="Integration of Renewable Energies into the Indian Electricity System (I-RE)"/>
    <x v="1143"/>
    <s v="Others"/>
    <s v="Multiple renewables*"/>
    <s v="Grant"/>
    <x v="3444"/>
    <s v="2014 OECD Credit Report System (CRS) Database"/>
  </r>
  <r>
    <x v="76"/>
    <s v="IND"/>
    <x v="0"/>
    <s v="International Institute for Energy Conservation"/>
    <x v="1044"/>
    <s v="Others"/>
    <s v="Multiple renewables*"/>
    <s v="Private Development Finance"/>
    <x v="3445"/>
    <s v="2017 OECD Credit Report System (CRS) Database"/>
  </r>
  <r>
    <x v="76"/>
    <s v="IND"/>
    <x v="0"/>
    <s v="International Symposium New Energy Markets 2006 - Focus on India"/>
    <x v="2514"/>
    <s v="Others"/>
    <s v="Bioenergy"/>
    <s v="Grant"/>
    <x v="3446"/>
    <s v="2006 OECD Credit Report System (CRS) Database"/>
  </r>
  <r>
    <x v="76"/>
    <s v="IND"/>
    <x v="0"/>
    <s v="International Symposium New Energy Markets 2006 - Focus on India"/>
    <x v="94"/>
    <s v="Others"/>
    <s v="Solar energy"/>
    <s v="Grant"/>
    <x v="3446"/>
    <s v="2006 OECD Credit Report System (CRS) Database"/>
  </r>
  <r>
    <x v="76"/>
    <s v="IND"/>
    <x v="0"/>
    <s v="IREDA Programme Sustainable Energy"/>
    <x v="2515"/>
    <s v="Others"/>
    <s v="Multiple renewables*"/>
    <s v="Grant"/>
    <x v="755"/>
    <s v="2008 OECD Credit Report System (CRS) Database"/>
  </r>
  <r>
    <x v="76"/>
    <s v="IND"/>
    <x v="0"/>
    <s v="IREDA RENEWABLE ENERGY AND ENERGY EFFICIENCY FL"/>
    <x v="2516"/>
    <s v="EIB"/>
    <s v="Multiple renewables*"/>
    <s v="Loan"/>
    <x v="3447"/>
    <s v="2015 OECD Credit Report System (CRS) Database"/>
  </r>
  <r>
    <x v="76"/>
    <s v="IND"/>
    <x v="0"/>
    <s v="IREDA-RENEWABLE ENERGY AND ENERGY EFFICIENCY FL"/>
    <x v="1062"/>
    <s v="EIB"/>
    <s v="Multiple renewables*"/>
    <s v="Loan"/>
    <x v="3448"/>
    <s v="2017 OECD Credit Report System (CRS) Database"/>
  </r>
  <r>
    <x v="76"/>
    <s v="IND"/>
    <x v="0"/>
    <s v="Journey of Indian decision makers to the Berlin Energy Transition Dialogue"/>
    <x v="273"/>
    <s v="Others"/>
    <s v="Multiple renewables*"/>
    <s v="Grant"/>
    <x v="3449"/>
    <s v="2017 OECD Credit Report System (CRS) Database"/>
  </r>
  <r>
    <x v="76"/>
    <s v="IND"/>
    <x v="0"/>
    <s v="KUTCH REPOWERING PROJECT INVITATIONAL TRAVEL"/>
    <x v="2517"/>
    <s v="Others"/>
    <s v="Multiple renewables*"/>
    <s v="Grant"/>
    <x v="3450"/>
    <s v="2000-01 OECD Credit Report System (CRS) Database"/>
  </r>
  <r>
    <x v="76"/>
    <s v="IND"/>
    <x v="0"/>
    <s v="Large Hydro - Renewable Energy Generation - equity"/>
    <x v="2518"/>
    <s v="WBG"/>
    <s v="Renewable Hydropower"/>
    <s v="Other Official Flows (non Export Credit)"/>
    <x v="3451"/>
    <s v="2012 OECD Credit Report System (CRS) Database"/>
  </r>
  <r>
    <x v="76"/>
    <s v="IND"/>
    <x v="0"/>
    <s v="Large Hydro - Renewable Energy Generation- Equity"/>
    <x v="2519"/>
    <s v="WBG"/>
    <s v="Renewable Hydropower"/>
    <s v="Other Official Flows (non Export Credit)"/>
    <x v="3452"/>
    <s v="2013 OECD Credit Report System (CRS) Database"/>
  </r>
  <r>
    <x v="76"/>
    <s v="IND"/>
    <x v="0"/>
    <s v="Loan Enhancement for Promotion of Hydro Power NEEPCO"/>
    <x v="1633"/>
    <s v="KFW"/>
    <s v="Renewable Hydropower"/>
    <s v="Loan"/>
    <x v="3453"/>
    <s v="2017 OECD Credit Report System (CRS) Database"/>
  </r>
  <r>
    <x v="76"/>
    <s v="IND"/>
    <x v="0"/>
    <s v="Local Cooperation Fund (LCF) in India"/>
    <x v="1958"/>
    <s v="Others"/>
    <s v="Multiple renewables*"/>
    <s v="Grant"/>
    <x v="3454"/>
    <s v="2007 OECD Credit Report System (CRS) Database"/>
  </r>
  <r>
    <x v="76"/>
    <s v="IND"/>
    <x v="0"/>
    <s v="Local Cooperation Fund (LCF) in India"/>
    <x v="2520"/>
    <s v="Others"/>
    <s v="Solar energy"/>
    <s v="Grant"/>
    <x v="3455"/>
    <s v="2009 OECD Credit Report System (CRS) Database"/>
  </r>
  <r>
    <x v="76"/>
    <s v="IND"/>
    <x v="0"/>
    <s v="Local Cooperation Fund (LCF) in India"/>
    <x v="2521"/>
    <s v="Others"/>
    <s v="Multiple renewables*"/>
    <s v="Grant"/>
    <x v="3456"/>
    <s v="2011 OECD Credit Report System (CRS) Database"/>
  </r>
  <r>
    <x v="76"/>
    <s v="IND"/>
    <x v="0"/>
    <s v="MADHYA PRADESH IRRIGATION EFFICIENCY INVESTMENT PROGRAM"/>
    <x v="1469"/>
    <s v="AsDB"/>
    <s v="Solar energy"/>
    <s v="Grant"/>
    <x v="3457"/>
    <s v="2016 OECD Credit Report System (CRS) Database"/>
  </r>
  <r>
    <x v="76"/>
    <s v="IND"/>
    <x v="0"/>
    <s v="Memorandum of Understanding Italy India 2017-2019 (GITA)"/>
    <x v="2390"/>
    <s v="Others"/>
    <s v="Multiple renewables*"/>
    <s v="Grant"/>
    <x v="3458"/>
    <s v="2017 OECD Credit Report System (CRS) Database"/>
  </r>
  <r>
    <x v="76"/>
    <s v="IND"/>
    <x v="0"/>
    <s v="MFF-HIMACHAL PRADESH CLEAN ENERGY DEV'T INVESTMENT PROGRAM-TR1"/>
    <x v="2522"/>
    <s v="AsDB"/>
    <s v="Renewable Hydropower"/>
    <s v="Other Official Flows (non Export Credit)"/>
    <x v="3459"/>
    <s v="2008 OECD Credit Report System (CRS) Database"/>
  </r>
  <r>
    <x v="76"/>
    <s v="IND"/>
    <x v="0"/>
    <s v="MFF-HIMACHAL PRADESH CLEAN ENERGY DEVT INVESTMENT PROG-TR.2"/>
    <x v="923"/>
    <s v="AsDB"/>
    <s v="Renewable Hydropower"/>
    <s v="Other Official Flows (non Export Credit)"/>
    <x v="3460"/>
    <s v="2010 OECD Credit Report System (CRS) Database"/>
  </r>
  <r>
    <x v="76"/>
    <s v="IND"/>
    <x v="0"/>
    <s v="MFF-Himachal Pradesh Clean Energy Devt. Investment Program-Trn 3"/>
    <x v="317"/>
    <s v="AsDB"/>
    <s v="Renewable Hydropower"/>
    <s v="Other Official Flows (non Export Credit)"/>
    <x v="3461"/>
    <s v="2011 OECD Credit Report System (CRS) Database"/>
  </r>
  <r>
    <x v="76"/>
    <s v="IND"/>
    <x v="0"/>
    <s v="MFF-UTTARANCHAL POWER SECTOR INVESTMENT PROGRAM-SUBPROJECT 1"/>
    <x v="2523"/>
    <s v="AsDB"/>
    <s v="Renewable Hydropower"/>
    <s v="Other Official Flows (non Export Credit)"/>
    <x v="3462"/>
    <s v="2007 OECD Credit Report System (CRS) Database"/>
  </r>
  <r>
    <x v="76"/>
    <s v="IND"/>
    <x v="0"/>
    <s v="MHIL_Rights 2"/>
    <x v="1239"/>
    <s v="WBG"/>
    <s v="Solar energy"/>
    <s v="Other Official Flows (non Export Credit)"/>
    <x v="3463"/>
    <s v="2016 OECD Credit Report System (CRS) Database"/>
  </r>
  <r>
    <x v="76"/>
    <s v="IND"/>
    <x v="0"/>
    <s v="MNRE/IREDA - Delhi International Rrenewable Energy Conference 2010"/>
    <x v="2524"/>
    <s v="Others"/>
    <s v="Multiple renewables*"/>
    <s v="Grant"/>
    <x v="3464"/>
    <s v="2010 OECD Credit Report System (CRS) Database"/>
  </r>
  <r>
    <x v="76"/>
    <s v="IND"/>
    <x v="0"/>
    <s v="Mytrah Aadhya Power Private Limited"/>
    <x v="1829"/>
    <s v="AsDB"/>
    <s v="Solar energy"/>
    <s v="Other Official Flows (non Export Credit)"/>
    <x v="3465"/>
    <s v="2016 OECD Credit Report System (CRS) Database"/>
  </r>
  <r>
    <x v="76"/>
    <s v="IND"/>
    <x v="0"/>
    <s v="Mytrah Aadhya Power Private Limited"/>
    <x v="2525"/>
    <s v="AsDB"/>
    <s v="Wind energy"/>
    <s v="Other Official Flows (non Export Credit)"/>
    <x v="3465"/>
    <s v="2016 OECD Credit Report System (CRS) Database"/>
  </r>
  <r>
    <x v="76"/>
    <s v="IND"/>
    <x v="0"/>
    <s v="Mytrah Vayu (SOM) Private Limited"/>
    <x v="470"/>
    <s v="AsDB"/>
    <s v="Solar energy"/>
    <s v="Other Official Flows (non Export Credit)"/>
    <x v="3466"/>
    <s v="2016 OECD Credit Report System (CRS) Database"/>
  </r>
  <r>
    <x v="76"/>
    <s v="IND"/>
    <x v="0"/>
    <s v="Mytrah Vayu (SOM) Private Limited"/>
    <x v="2526"/>
    <s v="AsDB"/>
    <s v="Wind energy"/>
    <s v="Other Official Flows (non Export Credit)"/>
    <x v="3466"/>
    <s v="2016 OECD Credit Report System (CRS) Database"/>
  </r>
  <r>
    <x v="76"/>
    <s v="IND"/>
    <x v="0"/>
    <s v="Mytrah Vayu (Tungabhadra) Pvt. Ltd."/>
    <x v="1133"/>
    <s v="AsDB"/>
    <s v="Solar energy"/>
    <s v="Other Official Flows (non Export Credit)"/>
    <x v="3467"/>
    <s v="2016 OECD Credit Report System (CRS) Database"/>
  </r>
  <r>
    <x v="76"/>
    <s v="IND"/>
    <x v="0"/>
    <s v="Mytrah Vayu (Tungabhadra) Pvt. Ltd."/>
    <x v="2527"/>
    <s v="AsDB"/>
    <s v="Wind energy"/>
    <s v="Other Official Flows (non Export Credit)"/>
    <x v="3467"/>
    <s v="2016 OECD Credit Report System (CRS) Database"/>
  </r>
  <r>
    <x v="76"/>
    <s v="IND"/>
    <x v="0"/>
    <s v="National Investment and Infrastructure Fund"/>
    <x v="1983"/>
    <s v="AsDB"/>
    <s v="Solar energy"/>
    <s v="Grant"/>
    <x v="3468"/>
    <s v="2017 OECD Credit Report System (CRS) Database"/>
  </r>
  <r>
    <x v="76"/>
    <s v="IND"/>
    <x v="0"/>
    <s v="Natural Resources Defense Council, Inc. - NRDC"/>
    <x v="1248"/>
    <s v="Others"/>
    <s v="Multiple renewables*"/>
    <s v="Private Development Finance"/>
    <x v="3469"/>
    <s v="2017 OECD Credit Report System (CRS) Database"/>
  </r>
  <r>
    <x v="76"/>
    <s v="IND"/>
    <x v="0"/>
    <s v="NCG - Consultancy - Mid term review Scatec Solar"/>
    <x v="2528"/>
    <s v="Others"/>
    <s v="Solar energy"/>
    <s v="Grant"/>
    <x v="3470"/>
    <s v="2011 OECD Credit Report System (CRS) Database"/>
  </r>
  <r>
    <x v="76"/>
    <s v="IND"/>
    <x v="0"/>
    <s v="NEDA VILLAGE ELECTRIFICATION, OTHER GOVERNMENT DEPT"/>
    <x v="2529"/>
    <s v="Others"/>
    <s v="Solar energy"/>
    <s v="Grant"/>
    <x v="3471"/>
    <s v="2000-01 OECD Credit Report System (CRS) Database"/>
  </r>
  <r>
    <x v="76"/>
    <s v="IND"/>
    <x v="0"/>
    <s v="New and Renewable Energy Development Project"/>
    <x v="752"/>
    <s v="JICA"/>
    <s v="Multiple renewables*"/>
    <s v="Loan"/>
    <x v="3472"/>
    <s v="2011 OECD Credit Report System (CRS) Database"/>
  </r>
  <r>
    <x v="76"/>
    <s v="IND"/>
    <x v="0"/>
    <s v="New and Renewable Energy Development Project (Phase 2)"/>
    <x v="2530"/>
    <s v="JICA"/>
    <s v="Multiple renewables*"/>
    <s v="Loan"/>
    <x v="3473"/>
    <s v="2014 OECD Credit Report System (CRS) Database"/>
  </r>
  <r>
    <x v="76"/>
    <s v="IND"/>
    <x v="0"/>
    <s v="New Photovoltaic Projects In India Led By Azure Power"/>
    <x v="831"/>
    <s v="AFD"/>
    <s v="Solar energy"/>
    <s v="Equity Investment"/>
    <x v="3474"/>
    <s v="https://www.proparco.fr/en/azure-power?origin=/en/recherche"/>
  </r>
  <r>
    <x v="76"/>
    <s v="IND"/>
    <x v="0"/>
    <s v="New Venture Fund"/>
    <x v="1250"/>
    <s v="Others"/>
    <s v="Multiple renewables*"/>
    <s v="Private Development Finance"/>
    <x v="3475"/>
    <s v="2017 OECD Credit Report System (CRS) Database"/>
  </r>
  <r>
    <x v="76"/>
    <s v="IND"/>
    <x v="0"/>
    <s v="NGO Support / Biogas as renewable energy source in Indian Villages"/>
    <x v="977"/>
    <s v="Others"/>
    <s v="Multiple renewables*"/>
    <s v="Grant"/>
    <x v="3476"/>
    <s v="2009 OECD Credit Report System (CRS) Database"/>
  </r>
  <r>
    <x v="76"/>
    <s v="IND"/>
    <x v="0"/>
    <s v="NGO Support / Biogas as renewable energy source in Indian Villages"/>
    <x v="1272"/>
    <s v="Others"/>
    <s v="Multiple renewables*"/>
    <s v="Grant"/>
    <x v="3477"/>
    <s v="2013 OECD Credit Report System (CRS) Database"/>
  </r>
  <r>
    <x v="76"/>
    <s v="IND"/>
    <x v="0"/>
    <s v="NSL Renewable Power Private Limited Hydro and Wind Power Dev't"/>
    <x v="754"/>
    <s v="AsDB"/>
    <s v="Wind energy"/>
    <s v="Other Official Flows (non Export Credit)"/>
    <x v="3478"/>
    <s v="2013 OECD Credit Report System (CRS) Database"/>
  </r>
  <r>
    <x v="76"/>
    <s v="IND"/>
    <x v="0"/>
    <s v="NSL Wind Power Company (Kayathar)"/>
    <x v="881"/>
    <s v="FMO"/>
    <s v="Wind energy"/>
    <s v="Loan"/>
    <x v="3479"/>
    <s v="https://www.fmo.nl/project-details/31756"/>
  </r>
  <r>
    <x v="76"/>
    <s v="IND"/>
    <x v="0"/>
    <s v="Off-Grid Pay-As-You-Go Solar Power"/>
    <x v="642"/>
    <s v="AsDB"/>
    <s v="Solar energy"/>
    <s v="Other Official Flows (non Export Credit)"/>
    <x v="1512"/>
    <s v="2013 OECD Credit Report System (CRS) Database"/>
  </r>
  <r>
    <x v="76"/>
    <s v="IND"/>
    <x v="0"/>
    <s v="Off-grid renewable mini-grids in India: Financial modeling of proposals"/>
    <x v="1227"/>
    <s v="Others"/>
    <s v="Solar energy"/>
    <s v="Grant"/>
    <x v="123"/>
    <s v="2010 OECD Credit Report System (CRS) Database"/>
  </r>
  <r>
    <x v="76"/>
    <s v="IND"/>
    <x v="0"/>
    <s v="Orb Energy Private Limited, a Singapore corporation (the “Borrower”)."/>
    <x v="692"/>
    <s v="OPIC"/>
    <s v="Solar energy"/>
    <s v="Loan"/>
    <x v="3480"/>
    <s v="https://www.opic.gov/sites/default/files/files/9000042409.pdf"/>
  </r>
  <r>
    <x v="76"/>
    <s v="IND"/>
    <x v="0"/>
    <s v="Ostro Andhra"/>
    <x v="164"/>
    <s v="WBG"/>
    <s v="Solar energy"/>
    <s v="Other Official Flows (non Export Credit)"/>
    <x v="3481"/>
    <s v="2016 OECD Credit Report System (CRS) Database"/>
  </r>
  <r>
    <x v="76"/>
    <s v="IND"/>
    <x v="0"/>
    <s v="Ostro AP Wind"/>
    <x v="1986"/>
    <s v="WBG"/>
    <s v="Solar energy"/>
    <s v="Other Official Flows (non Export Credit)"/>
    <x v="3482"/>
    <s v="2016 OECD Credit Report System (CRS) Database"/>
  </r>
  <r>
    <x v="76"/>
    <s v="IND"/>
    <x v="0"/>
    <s v="OXFAM"/>
    <x v="31"/>
    <s v="Others"/>
    <s v="Multiple renewables*"/>
    <s v="Private Development Finance"/>
    <x v="3483"/>
    <s v="2017 OECD Credit Report System (CRS) Database"/>
  </r>
  <r>
    <x v="76"/>
    <s v="IND"/>
    <x v="0"/>
    <s v="Panama Wind Energy Godawari Private"/>
    <x v="1380"/>
    <s v="FMO"/>
    <s v="Wind energy"/>
    <s v="Loan"/>
    <x v="3484"/>
    <s v="https://www.fmo.nl/project-details/31773"/>
  </r>
  <r>
    <x v="76"/>
    <s v="IND"/>
    <x v="0"/>
    <s v="Panama Wind Energy Private Limited (31800)"/>
    <x v="2531"/>
    <s v="FMO"/>
    <s v="Wind energy"/>
    <s v="Loan"/>
    <x v="3485"/>
    <s v="https://www.fmo.nl/project-details/31800"/>
  </r>
  <r>
    <x v="76"/>
    <s v="IND"/>
    <x v="0"/>
    <s v="Panama Wind Energy Private Limited (31820)"/>
    <x v="1313"/>
    <s v="FMO"/>
    <s v="Wind energy"/>
    <s v="Loan"/>
    <x v="3486"/>
    <s v="https://www.fmo.nl/project-details/31820"/>
  </r>
  <r>
    <x v="76"/>
    <s v="IND"/>
    <x v="0"/>
    <s v="Panama Wind Energy Private Limited (42308)"/>
    <x v="1653"/>
    <s v="FMO"/>
    <s v="Wind energy"/>
    <s v="Loan"/>
    <x v="3487"/>
    <s v="https://www.fmo.nl/project-details/42308"/>
  </r>
  <r>
    <x v="76"/>
    <s v="IND"/>
    <x v="0"/>
    <s v="Parliamentarians' actions for achieving Renewable Energy targets of the 12th Five Year Plan, to promote Indian Government's low"/>
    <x v="2532"/>
    <s v="Others"/>
    <s v="Multiple renewables*"/>
    <s v="Grant"/>
    <x v="3488"/>
    <s v="2012 OECD Credit Report System (CRS) Database"/>
  </r>
  <r>
    <x v="76"/>
    <s v="IND"/>
    <x v="0"/>
    <s v="Parliamentarians' actions for achieving Renewable Energy targets of the 12th Five Year Plan, to promote Indian Government'slow carbon inclusive growt"/>
    <x v="2533"/>
    <s v="Others"/>
    <s v="Multiple renewables*"/>
    <s v="Grant"/>
    <x v="3489"/>
    <s v="2013 OECD Credit Report System (CRS) Database"/>
  </r>
  <r>
    <x v="76"/>
    <s v="IND"/>
    <x v="0"/>
    <s v="Peace Corps, FK Norway, personnel exchange"/>
    <x v="2534"/>
    <s v="Others"/>
    <s v="Multiple renewables*"/>
    <s v="Grant"/>
    <x v="3490"/>
    <s v="2011 OECD Credit Report System (CRS) Database"/>
  </r>
  <r>
    <x v="76"/>
    <s v="IND"/>
    <x v="0"/>
    <s v="Peace Corps, FK Norway, personnel exchange"/>
    <x v="2535"/>
    <s v="Others"/>
    <s v="Bioenergy"/>
    <s v="Grant"/>
    <x v="3491"/>
    <s v="2012 OECD Credit Report System (CRS) Database"/>
  </r>
  <r>
    <x v="76"/>
    <s v="IND"/>
    <x v="0"/>
    <s v="Peace Corps, FK Norway, personnel exchange"/>
    <x v="2536"/>
    <s v="Others"/>
    <s v="Multiple renewables*"/>
    <s v="Grant"/>
    <x v="3492"/>
    <s v="2012 OECD Credit Report System (CRS) Database"/>
  </r>
  <r>
    <x v="76"/>
    <s v="IND"/>
    <x v="0"/>
    <s v="Peace Corps, FK Norway, personnel exchange"/>
    <x v="1210"/>
    <s v="Others"/>
    <s v="Bioenergy"/>
    <s v="Grant"/>
    <x v="3493"/>
    <s v="2013 OECD Credit Report System (CRS) Database"/>
  </r>
  <r>
    <x v="76"/>
    <s v="IND"/>
    <x v="0"/>
    <s v="Peace Corps, FK Norway, personnel exchange"/>
    <x v="2537"/>
    <s v="Others"/>
    <s v="Multiple renewables*"/>
    <s v="Grant"/>
    <x v="3494"/>
    <s v="2013 OECD Credit Report System (CRS) Database"/>
  </r>
  <r>
    <x v="76"/>
    <s v="IND"/>
    <x v="0"/>
    <s v="Peace Corps, FK Norway, personnel exchange"/>
    <x v="1142"/>
    <s v="Others"/>
    <s v="Bioenergy"/>
    <s v="Grant"/>
    <x v="3495"/>
    <s v="2014 OECD Credit Report System (CRS) Database"/>
  </r>
  <r>
    <x v="76"/>
    <s v="IND"/>
    <x v="0"/>
    <s v="Peace Corps, FK Norway, personnel exchange"/>
    <x v="364"/>
    <s v="Others"/>
    <s v="Multiple renewables*"/>
    <s v="Grant"/>
    <x v="3496"/>
    <s v="2014 OECD Credit Report System (CRS) Database"/>
  </r>
  <r>
    <x v="76"/>
    <s v="IND"/>
    <x v="0"/>
    <s v="Peace Corps, FK Norway, personnel exchange"/>
    <x v="2538"/>
    <s v="Others"/>
    <s v="Bioenergy"/>
    <s v="Grant"/>
    <x v="3497"/>
    <s v="2015 OECD Credit Report System (CRS) Database"/>
  </r>
  <r>
    <x v="76"/>
    <s v="IND"/>
    <x v="0"/>
    <s v="Peace Corps, FK Norway, personnel exchange"/>
    <x v="2539"/>
    <s v="Others"/>
    <s v="Bioenergy"/>
    <s v="Grant"/>
    <x v="3498"/>
    <s v="2016 OECD Credit Report System (CRS) Database"/>
  </r>
  <r>
    <x v="76"/>
    <s v="IND"/>
    <x v="0"/>
    <s v="Peace Corps, FK Norway, personnel exchange"/>
    <x v="1700"/>
    <s v="Others"/>
    <s v="Bioenergy"/>
    <s v="Grant"/>
    <x v="3499"/>
    <s v="2017 OECD Credit Report System (CRS) Database"/>
  </r>
  <r>
    <x v="76"/>
    <s v="IND"/>
    <x v="0"/>
    <s v="PGP - Promotion of Green Power"/>
    <x v="509"/>
    <s v="KFW"/>
    <s v="Multiple renewables*"/>
    <s v="Loan"/>
    <x v="3500"/>
    <s v="2015 OECD Credit Report System (CRS) Database"/>
  </r>
  <r>
    <x v="76"/>
    <s v="IND"/>
    <x v="0"/>
    <s v="Photovoltaic solar energy panels for community centres in Karnataka State (India)"/>
    <x v="2292"/>
    <s v="Others"/>
    <s v="Solar energy"/>
    <s v="Grant"/>
    <x v="3501"/>
    <s v="2015 OECD Credit Report System (CRS) Database"/>
  </r>
  <r>
    <x v="76"/>
    <s v="IND"/>
    <x v="0"/>
    <s v="Pilot planning-cum-demonstration system to produce biogas from vegetable market waste to supply cooking fuel to slum families"/>
    <x v="326"/>
    <s v="Others"/>
    <s v="Multiple renewables*"/>
    <s v="Grant"/>
    <x v="3502"/>
    <s v="2013 OECD Credit Report System (CRS) Database"/>
  </r>
  <r>
    <x v="76"/>
    <s v="IND"/>
    <x v="0"/>
    <s v="Planning and Development of Eco Industrial Parks in Andhra Pradesh"/>
    <x v="2540"/>
    <s v="Others"/>
    <s v="Multiple renewables*"/>
    <s v="Grant"/>
    <x v="3503"/>
    <s v="2008 OECD Credit Report System (CRS) Database"/>
  </r>
  <r>
    <x v="76"/>
    <s v="IND"/>
    <x v="0"/>
    <s v="Planning and Development of Eco Industrial Parks in Andhra Pradesh"/>
    <x v="2541"/>
    <s v="Others"/>
    <s v="Multiple renewables*"/>
    <s v="Grant"/>
    <x v="3504"/>
    <s v="2010 OECD Credit Report System (CRS) Database"/>
  </r>
  <r>
    <x v="76"/>
    <s v="IND"/>
    <x v="0"/>
    <s v="Planning and Development of Eco Industrial Parks in Andhra Pradesh"/>
    <x v="410"/>
    <s v="Others"/>
    <s v="Multiple renewables*"/>
    <s v="Grant"/>
    <x v="3505"/>
    <s v="2012 OECD Credit Report System (CRS) Database"/>
  </r>
  <r>
    <x v="76"/>
    <s v="IND"/>
    <x v="0"/>
    <s v="Powel AS - Feasibility study - JV in effective hydro power production"/>
    <x v="1833"/>
    <s v="Others"/>
    <s v="Multiple renewables*"/>
    <s v="Grant"/>
    <x v="3506"/>
    <s v="2012 OECD Credit Report System (CRS) Database"/>
  </r>
  <r>
    <x v="76"/>
    <s v="IND"/>
    <x v="0"/>
    <s v="Production d'energie, sources renouvelables-Énergie solaire"/>
    <x v="2037"/>
    <s v="Others"/>
    <s v="Solar energy"/>
    <s v="Grant"/>
    <x v="1229"/>
    <s v="2017 OECD Credit Report System (CRS) Database"/>
  </r>
  <r>
    <x v="76"/>
    <s v="IND"/>
    <x v="0"/>
    <s v="Programme Access to Clean Energy ."/>
    <x v="1780"/>
    <s v="Others"/>
    <s v="Multiple renewables*"/>
    <s v="Grant"/>
    <x v="634"/>
    <s v="2016 OECD Credit Report System (CRS) Database"/>
  </r>
  <r>
    <x v="76"/>
    <s v="IND"/>
    <x v="0"/>
    <s v="Programme Access to Clean Energy -Accompanying Measure"/>
    <x v="26"/>
    <s v="Others"/>
    <s v="Multiple renewables*"/>
    <s v="Grant"/>
    <x v="3507"/>
    <s v="2016 OECD Credit Report System (CRS) Database"/>
  </r>
  <r>
    <x v="76"/>
    <s v="IND"/>
    <x v="0"/>
    <s v="Projet de construction de deux centrales hydroélectriques au fil de l'eau"/>
    <x v="2542"/>
    <s v="AFD"/>
    <s v="Renewable Hydropower"/>
    <s v="Loan"/>
    <x v="3508"/>
    <s v="http://www.afd.fr/base-projets/consulterProjet.action?idProjet=CIN1068"/>
  </r>
  <r>
    <x v="76"/>
    <s v="IND"/>
    <x v="0"/>
    <s v="Promoting Business Models for Increasing Penetration and Scaling up of Solar Energy"/>
    <x v="2186"/>
    <s v="Others"/>
    <s v="Solar energy"/>
    <s v="Grant"/>
    <x v="3509"/>
    <s v="2012 OECD Credit Report System (CRS) Database"/>
  </r>
  <r>
    <x v="76"/>
    <s v="IND"/>
    <x v="0"/>
    <s v="Promotion of bio-fuels for remote villages in India (Winrock International India)"/>
    <x v="1615"/>
    <s v="Others"/>
    <s v="Multiple renewables*"/>
    <s v="Grant"/>
    <x v="3510"/>
    <s v="2007 OECD Credit Report System (CRS) Database"/>
  </r>
  <r>
    <x v="76"/>
    <s v="IND"/>
    <x v="0"/>
    <s v="Promotion of Hydro Power - NEEPCO"/>
    <x v="1523"/>
    <s v="Others"/>
    <s v="Renewable Hydropower"/>
    <s v="Grant"/>
    <x v="3511"/>
    <s v="2008 OECD Credit Report System (CRS) Database"/>
  </r>
  <r>
    <x v="76"/>
    <s v="IND"/>
    <x v="0"/>
    <s v="Promotion of Hydro Power NEEPCO"/>
    <x v="2543"/>
    <s v="KFW"/>
    <s v="Renewable Hydropower"/>
    <s v="Loan"/>
    <x v="3512"/>
    <s v="2008 OECD Credit Report System (CRS) Database"/>
  </r>
  <r>
    <x v="76"/>
    <s v="IND"/>
    <x v="0"/>
    <s v="Promotion of Hydro Power NEEPCO"/>
    <x v="2544"/>
    <s v="Others"/>
    <s v="Renewable Hydropower"/>
    <s v="Loan"/>
    <x v="3513"/>
    <s v="2008 OECD Credit Report System (CRS) Database"/>
  </r>
  <r>
    <x v="76"/>
    <s v="IND"/>
    <x v="0"/>
    <s v="Promotion of New Renewable Energy Projects (IREDA)"/>
    <x v="940"/>
    <s v="KFW"/>
    <s v="Multiple renewables*"/>
    <s v="Loan"/>
    <x v="3514"/>
    <s v="2011 OECD Credit Report System (CRS) Database"/>
  </r>
  <r>
    <x v="76"/>
    <s v="IND"/>
    <x v="0"/>
    <s v="PROMOTION OF SOLAR ENERGY IN INDIA"/>
    <x v="2545"/>
    <s v="Others"/>
    <s v="Solar energy"/>
    <s v="Grant"/>
    <x v="3515"/>
    <s v="2004-05 OECD Credit Report System (CRS) Database"/>
  </r>
  <r>
    <x v="76"/>
    <s v="IND"/>
    <x v="0"/>
    <s v="Promotion of Solar Water Pumps"/>
    <x v="2546"/>
    <s v="Others"/>
    <s v="Solar energy"/>
    <s v="Grant"/>
    <x v="3516"/>
    <s v="2017 OECD Credit Report System (CRS) Database"/>
  </r>
  <r>
    <x v="76"/>
    <s v="IND"/>
    <x v="0"/>
    <s v="Proposed Loan Power Grid Corporation of India Limited Solar Power Transmission Sector Project Guaranteed by India"/>
    <x v="2547"/>
    <s v="CIF"/>
    <s v="Solar energy"/>
    <s v="Loan"/>
    <x v="243"/>
    <s v="2016 OECD Credit Report System (CRS) Database"/>
  </r>
  <r>
    <x v="76"/>
    <s v="IND"/>
    <x v="0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x v="3517"/>
    <s v="2010 OECD Credit Report System (CRS) Database"/>
  </r>
  <r>
    <x v="76"/>
    <s v="IND"/>
    <x v="0"/>
    <s v="PTC India Financial Services LTD"/>
    <x v="599"/>
    <s v="FMO"/>
    <s v="Other renewable energy"/>
    <s v="Equity Investment"/>
    <x v="3518"/>
    <s v="https://www.fmo.nl/project-details/42999"/>
  </r>
  <r>
    <x v="76"/>
    <s v="IND"/>
    <x v="0"/>
    <s v="PURULIA PUMPED STORAGE PROJECT(II)"/>
    <x v="1276"/>
    <s v="JBIC"/>
    <s v="Renewable Hydropower"/>
    <s v="Loan"/>
    <x v="3519"/>
    <s v="2004-05 OECD Credit Report System (CRS) Database"/>
  </r>
  <r>
    <x v="76"/>
    <s v="IND"/>
    <x v="0"/>
    <s v="PURULIA PUMPED STORAGE PROJECT(III)"/>
    <x v="2549"/>
    <s v="JBIC"/>
    <s v="Renewable Hydropower"/>
    <s v="Loan"/>
    <x v="3520"/>
    <s v="2006 OECD Credit Report System (CRS) Database"/>
  </r>
  <r>
    <x v="76"/>
    <s v="IND"/>
    <x v="0"/>
    <s v="Rajasthan Concentrating Solar Power Project"/>
    <x v="2518"/>
    <s v="AsDB"/>
    <s v="Solar energy"/>
    <s v="Other Official Flows (non Export Credit)"/>
    <x v="3521"/>
    <s v="2012 OECD Credit Report System (CRS) Database"/>
  </r>
  <r>
    <x v="76"/>
    <s v="IND"/>
    <x v="0"/>
    <s v="RAJASTHAN POWER SECTOR RESTRUCTURING PROJECT"/>
    <x v="851"/>
    <s v="WBG"/>
    <s v="Multiple renewables*"/>
    <s v="Other Official Flows (non Export Credit)"/>
    <x v="3522"/>
    <s v="2000-01 OECD Credit Report System (CRS) Database"/>
  </r>
  <r>
    <x v="76"/>
    <s v="IND"/>
    <x v="0"/>
    <s v="Rajasthan Renewable Energy Transmission Investment Program"/>
    <x v="2550"/>
    <s v="CIF"/>
    <s v="Solar energy"/>
    <s v="Grant"/>
    <x v="3523"/>
    <s v="2013 OECD Credit Report System (CRS) Database"/>
  </r>
  <r>
    <x v="76"/>
    <s v="IND"/>
    <x v="0"/>
    <s v="Rajasthan Renewable Energy Transmission Investment Program"/>
    <x v="2551"/>
    <s v="CIF"/>
    <s v="Solar energy"/>
    <s v="Loan"/>
    <x v="3524"/>
    <s v="2013 OECD Credit Report System (CRS) Database"/>
  </r>
  <r>
    <x v="76"/>
    <s v="IND"/>
    <x v="0"/>
    <s v="Rajasthan Sun Technique Energy (31788)"/>
    <x v="743"/>
    <s v="FMO"/>
    <s v="Solar energy"/>
    <s v="Loan"/>
    <x v="3525"/>
    <s v="https://www.fmo.nl/project-details/31788"/>
  </r>
  <r>
    <x v="76"/>
    <s v="IND"/>
    <x v="0"/>
    <s v="Rajasthan Sun Technique Energy (31802)"/>
    <x v="1332"/>
    <s v="FMO"/>
    <s v="Solar energy"/>
    <s v="Loan"/>
    <x v="3526"/>
    <s v="https://www.fmo.nl/project-details/31802"/>
  </r>
  <r>
    <x v="76"/>
    <s v="IND"/>
    <x v="0"/>
    <s v="Rampur Hydropower Project"/>
    <x v="515"/>
    <s v="WBG"/>
    <s v="Renewable Hydropower"/>
    <s v="Other Official Flows (non Export Credit)"/>
    <x v="3527"/>
    <s v="2007 OECD Credit Report System (CRS) Database"/>
  </r>
  <r>
    <x v="76"/>
    <s v="IND"/>
    <x v="0"/>
    <s v="Reduction of Greenhouse gas emissions through energy efficiency"/>
    <x v="1523"/>
    <s v="Others"/>
    <s v="Multiple renewables*"/>
    <s v="Grant"/>
    <x v="755"/>
    <s v="2008 OECD Credit Report System (CRS) Database"/>
  </r>
  <r>
    <x v="76"/>
    <s v="IND"/>
    <x v="0"/>
    <s v="Regency Hospital"/>
    <x v="638"/>
    <s v="WBG"/>
    <s v="Solar energy"/>
    <s v="Other Official Flows (non Export Credit)"/>
    <x v="3528"/>
    <s v="2016 OECD Credit Report System (CRS) Database"/>
  </r>
  <r>
    <x v="76"/>
    <s v="IND"/>
    <x v="0"/>
    <s v="Regulatory Assistance Project"/>
    <x v="2552"/>
    <s v="Others"/>
    <s v="Multiple renewables*"/>
    <s v="Private Development Finance"/>
    <x v="2016"/>
    <s v="2017 OECD Credit Report System (CRS) Database"/>
  </r>
  <r>
    <x v="76"/>
    <s v="IND"/>
    <x v="0"/>
    <s v="Reliance Power Solar Thermal Power Project In Rajasthan"/>
    <x v="1445"/>
    <s v="FMO"/>
    <s v="Solar energy"/>
    <s v="Loan"/>
    <x v="3529"/>
    <s v="https://www.fmo.nl/k/news/view/1894/179/reliance-power-secures-usd-302-million-financing-for-concentrated-solar-project.html"/>
  </r>
  <r>
    <x v="76"/>
    <s v="IND"/>
    <x v="0"/>
    <s v="Renew Clean Energy Project"/>
    <x v="1064"/>
    <s v="AsDB"/>
    <s v="Solar energy"/>
    <s v="Other Official Flows (non Export Credit)"/>
    <x v="3530"/>
    <s v="2017 OECD Credit Report System (CRS) Database"/>
  </r>
  <r>
    <x v="76"/>
    <s v="IND"/>
    <x v="0"/>
    <s v="Renew Clean Energy Project"/>
    <x v="1150"/>
    <s v="AsDB"/>
    <s v="Wind energy"/>
    <s v="Other Official Flows (non Export Credit)"/>
    <x v="3531"/>
    <s v="2017 OECD Credit Report System (CRS) Database"/>
  </r>
  <r>
    <x v="76"/>
    <s v="IND"/>
    <x v="0"/>
    <s v="Renew Mega Solar Power Private Limited"/>
    <x v="2553"/>
    <s v="AsDB"/>
    <s v="Solar energy"/>
    <s v="Other Official Flows (non Export Credit)"/>
    <x v="3532"/>
    <s v="2016 OECD Credit Report System (CRS) Database"/>
  </r>
  <r>
    <x v="76"/>
    <s v="IND"/>
    <x v="0"/>
    <s v="Renew Mega Solar Power Private Limited"/>
    <x v="1860"/>
    <s v="AsDB"/>
    <s v="Wind energy"/>
    <s v="Other Official Flows (non Export Credit)"/>
    <x v="3532"/>
    <s v="2016 OECD Credit Report System (CRS) Database"/>
  </r>
  <r>
    <x v="76"/>
    <s v="IND"/>
    <x v="0"/>
    <s v="Renew Mega Solar Power Private Limited"/>
    <x v="2043"/>
    <s v="OPIC"/>
    <s v="Solar energy"/>
    <s v="Loan"/>
    <x v="1972"/>
    <s v="https://www.opic.gov/sites/default/files/files/PublicSummaryReNewHoldCoPrivateLimited.pdf"/>
  </r>
  <r>
    <x v="76"/>
    <s v="IND"/>
    <x v="0"/>
    <s v="ReNew Power Investment Project"/>
    <x v="2310"/>
    <s v="AsDB"/>
    <s v="Solar energy"/>
    <s v="Other Official Flows (non Export Credit)"/>
    <x v="3421"/>
    <s v="2014 OECD Credit Report System (CRS) Database"/>
  </r>
  <r>
    <x v="76"/>
    <s v="IND"/>
    <x v="0"/>
    <s v="Renew Wind Energy (DEVGARH) Private"/>
    <x v="1582"/>
    <s v="FMO"/>
    <s v="Wind energy"/>
    <s v="Loan"/>
    <x v="3479"/>
    <s v="https://www.fmo.nl/project-details/31776"/>
  </r>
  <r>
    <x v="76"/>
    <s v="IND"/>
    <x v="0"/>
    <s v="Renew Wind Energy (Rajasthan 3)"/>
    <x v="904"/>
    <s v="FMO"/>
    <s v="Wind energy"/>
    <s v="Equity Investment"/>
    <x v="3533"/>
    <s v="https://www.fmo.nl/project-details/42557"/>
  </r>
  <r>
    <x v="76"/>
    <s v="IND"/>
    <x v="0"/>
    <s v="ReNew Wind Energy (TN 2) Private Limited - Karnataka"/>
    <x v="1077"/>
    <s v="OPIC"/>
    <s v="Solar energy"/>
    <s v="Loan"/>
    <x v="3534"/>
    <s v="https://www.opic.gov/sites/default/files/files/9000032171.pdf"/>
  </r>
  <r>
    <x v="76"/>
    <s v="IND"/>
    <x v="0"/>
    <s v="ReNew Wind Energy (TN 2) Private Limited - Telangana"/>
    <x v="2554"/>
    <s v="OPIC"/>
    <s v="Solar energy"/>
    <s v="Loan"/>
    <x v="3535"/>
    <s v="https://www.opic.gov/sites/default/files/files/9000032178.pdf"/>
  </r>
  <r>
    <x v="76"/>
    <s v="IND"/>
    <x v="0"/>
    <s v="RENEWABLE ENERGY (HYDROPOWER/PFC II)"/>
    <x v="2555"/>
    <s v="KFW"/>
    <s v="Multiple renewables*"/>
    <s v="Grant"/>
    <x v="3536"/>
    <s v="2004-05 OECD Credit Report System (CRS) Database"/>
  </r>
  <r>
    <x v="76"/>
    <s v="IND"/>
    <x v="0"/>
    <s v="RENEWABLE ENERGY (HYDROPOWER/PFC II)"/>
    <x v="2556"/>
    <s v="KFW"/>
    <s v="Multiple renewables*"/>
    <s v="Loan"/>
    <x v="3537"/>
    <s v="2004-05 OECD Credit Report System (CRS) Database"/>
  </r>
  <r>
    <x v="76"/>
    <s v="IND"/>
    <x v="0"/>
    <s v="Renewable energy and sustainable soil use"/>
    <x v="1232"/>
    <s v="Others"/>
    <s v="Multiple renewables*"/>
    <s v="Grant"/>
    <x v="3538"/>
    <s v="2011 OECD Credit Report System (CRS) Database"/>
  </r>
  <r>
    <x v="76"/>
    <s v="IND"/>
    <x v="0"/>
    <s v="RESIDUE-BASED POWER"/>
    <x v="2557"/>
    <s v="Others"/>
    <s v="Multiple renewables*"/>
    <s v="Grant"/>
    <x v="1429"/>
    <s v="2000-01 OECD Credit Report System (CRS) Database"/>
  </r>
  <r>
    <x v="76"/>
    <s v="IND"/>
    <x v="0"/>
    <s v="Satellites for Forest Law Enforcement - Promote green powered Rural Entrepreneurship Zones in India, by developing  business clusters connected to biomass gasifiers"/>
    <x v="2558"/>
    <s v="Others"/>
    <s v="Bioenergy"/>
    <s v="Grant"/>
    <x v="3539"/>
    <s v="2008 OECD Credit Report System (CRS) Database"/>
  </r>
  <r>
    <x v="76"/>
    <s v="IND"/>
    <x v="0"/>
    <s v="Scaling up renewable energy in India"/>
    <x v="2559"/>
    <s v="Others"/>
    <s v="Multiple renewables*"/>
    <s v="Grant"/>
    <x v="3540"/>
    <s v="2009 OECD Credit Report System (CRS) Database"/>
  </r>
  <r>
    <x v="76"/>
    <s v="IND"/>
    <x v="0"/>
    <s v="Scatec A.S"/>
    <x v="1609"/>
    <s v="Others"/>
    <s v="Solar energy"/>
    <s v="Grant"/>
    <x v="3541"/>
    <s v="2010 OECD Credit Report System (CRS) Database"/>
  </r>
  <r>
    <x v="76"/>
    <s v="IND"/>
    <x v="0"/>
    <s v="Scatec Solar - Solar based village electrification pilot PPPP"/>
    <x v="2113"/>
    <s v="Others"/>
    <s v="Solar energy"/>
    <s v="Grant"/>
    <x v="3542"/>
    <s v="2009 OECD Credit Report System (CRS) Database"/>
  </r>
  <r>
    <x v="76"/>
    <s v="IND"/>
    <x v="0"/>
    <s v="Scientific cooperation with other countries (not included in other areas)"/>
    <x v="1664"/>
    <s v="Others"/>
    <s v="Bioenergy"/>
    <s v="Grant"/>
    <x v="3543"/>
    <s v="2015 OECD Credit Report System (CRS) Database"/>
  </r>
  <r>
    <x v="76"/>
    <s v="IND"/>
    <x v="0"/>
    <s v="Scientific cooperation with other countries (not included in other areas)"/>
    <x v="2040"/>
    <s v="Others"/>
    <s v="Bioenergy"/>
    <s v="Grant"/>
    <x v="3544"/>
    <s v="2016 OECD Credit Report System (CRS) Database"/>
  </r>
  <r>
    <x v="76"/>
    <s v="IND"/>
    <x v="0"/>
    <s v="Scientific cooperation with other countries (not included in other areas)"/>
    <x v="1085"/>
    <s v="Others"/>
    <s v="Bioenergy"/>
    <s v="Grant"/>
    <x v="3545"/>
    <s v="2017 OECD Credit Report System (CRS) Database"/>
  </r>
  <r>
    <x v="76"/>
    <s v="IND"/>
    <x v="0"/>
    <s v="Scope for Hydropower development in Arunachal Pradesh"/>
    <x v="2560"/>
    <s v="Others"/>
    <s v="Multiple renewables*"/>
    <s v="Grant"/>
    <x v="3546"/>
    <s v="2007 OECD Credit Report System (CRS) Database"/>
  </r>
  <r>
    <x v="76"/>
    <s v="IND"/>
    <x v="0"/>
    <s v="SEP Energy India Pvt. Ltd"/>
    <x v="1782"/>
    <s v="OPIC"/>
    <s v="Wind energy"/>
    <s v="Insurance"/>
    <x v="3547"/>
    <s v="https://www.opic.gov/sites/default/files/files/SEP-Energy-India-Public-Information-Summary.pdf"/>
  </r>
  <r>
    <x v="76"/>
    <s v="IND"/>
    <x v="0"/>
    <s v="SEP Energy India Pvt. Ltd"/>
    <x v="529"/>
    <s v="OPIC"/>
    <s v="Wind energy"/>
    <s v="Insurance"/>
    <x v="3548"/>
    <s v="OPIC 2012 annual report"/>
  </r>
  <r>
    <x v="76"/>
    <s v="IND"/>
    <x v="0"/>
    <s v="Shakti Sustainable Energy Foundation"/>
    <x v="2561"/>
    <s v="Others"/>
    <s v="Multiple renewables*"/>
    <s v="Private Development Finance"/>
    <x v="3549"/>
    <s v="2017 OECD Credit Report System (CRS) Database"/>
  </r>
  <r>
    <x v="76"/>
    <s v="IND"/>
    <x v="0"/>
    <s v="Shared Infrastructure for Solar Parks"/>
    <x v="330"/>
    <s v="CIF"/>
    <s v="Solar energy"/>
    <s v="Grant"/>
    <x v="2750"/>
    <s v="2016 OECD Credit Report System (CRS) Database"/>
  </r>
  <r>
    <x v="76"/>
    <s v="IND"/>
    <x v="0"/>
    <s v="Shared Infrastructure for Solar Parks"/>
    <x v="2161"/>
    <s v="CIF"/>
    <s v="Solar energy"/>
    <s v="Loan"/>
    <x v="3550"/>
    <s v="2016 OECD Credit Report System (CRS) Database"/>
  </r>
  <r>
    <x v="76"/>
    <s v="IND"/>
    <x v="0"/>
    <s v="Shongtong-Karcham Hydropower Project"/>
    <x v="2562"/>
    <s v="KFW"/>
    <s v="Multiple renewables*"/>
    <s v="Loan"/>
    <x v="3551"/>
    <s v="2012 OECD Credit Report System (CRS) Database"/>
  </r>
  <r>
    <x v="76"/>
    <s v="IND"/>
    <x v="0"/>
    <s v="Shongtong-Karcham Hydropower Project"/>
    <x v="2563"/>
    <s v="Others"/>
    <s v="Multiple renewables*"/>
    <s v="Loan"/>
    <x v="3552"/>
    <s v="2012 OECD Credit Report System (CRS) Database"/>
  </r>
  <r>
    <x v="76"/>
    <s v="IND"/>
    <x v="0"/>
    <s v="Simpa Energy Limited"/>
    <x v="1504"/>
    <s v="AsDB"/>
    <s v="Solar energy"/>
    <s v="Other Official Flows (non Export Credit)"/>
    <x v="3553"/>
    <s v="2016 OECD Credit Report System (CRS) Database"/>
  </r>
  <r>
    <x v="76"/>
    <s v="IND"/>
    <x v="0"/>
    <s v="SIMPA Networks"/>
    <x v="1331"/>
    <s v="OPIC"/>
    <s v="Solar energy"/>
    <s v="Loan"/>
    <x v="3554"/>
    <s v="http://www.opic.gov/sites/default/files/files/simpa-public-project-profile.pdf"/>
  </r>
  <r>
    <x v="76"/>
    <s v="IND"/>
    <x v="0"/>
    <s v="Simpa Networks: An Equity Investment To Develop Access To Electricity In Rural Areas In India"/>
    <x v="2564"/>
    <s v="AFD"/>
    <s v="Other renewable energy"/>
    <s v="Equity Investment"/>
    <x v="3555"/>
    <s v="https://www.proparco.fr/en/simpa-networks?origin=/en/recherche"/>
  </r>
  <r>
    <x v="76"/>
    <s v="IND"/>
    <x v="0"/>
    <s v="Small-scale commitments aggregated by sector and recipient country"/>
    <x v="2565"/>
    <s v="Others"/>
    <s v="Bioenergy"/>
    <s v="Grant"/>
    <x v="3556"/>
    <s v="2012 OECD Credit Report System (CRS) Database"/>
  </r>
  <r>
    <x v="76"/>
    <s v="IND"/>
    <x v="0"/>
    <s v="Smart Cities for Growth Programme (SC4G) (Appraisal &amp; Design)"/>
    <x v="1150"/>
    <s v="Others"/>
    <s v="Multiple renewables*"/>
    <s v="Grant"/>
    <x v="3557"/>
    <s v="2017 OECD Credit Report System (CRS) Database"/>
  </r>
  <r>
    <x v="76"/>
    <s v="IND"/>
    <x v="0"/>
    <s v="Solar - Renewable Energy Generation - equity"/>
    <x v="137"/>
    <s v="WBG"/>
    <s v="Solar energy"/>
    <s v="Other Official Flows (non Export Credit)"/>
    <x v="3558"/>
    <s v="2012 OECD Credit Report System (CRS) Database"/>
  </r>
  <r>
    <x v="76"/>
    <s v="IND"/>
    <x v="0"/>
    <s v="Solar - Renewable Energy Generation - loan"/>
    <x v="2566"/>
    <s v="WBG"/>
    <s v="Solar energy"/>
    <s v="Other Official Flows (non Export Credit)"/>
    <x v="3559"/>
    <s v="2012 OECD Credit Report System (CRS) Database"/>
  </r>
  <r>
    <x v="76"/>
    <s v="IND"/>
    <x v="0"/>
    <s v="Solar - Renewable Energy Generation - loan"/>
    <x v="2567"/>
    <s v="WBG"/>
    <s v="Solar energy"/>
    <s v="Other Official Flows (non Export Credit)"/>
    <x v="3560"/>
    <s v="2014 OECD Credit Report System (CRS) Database"/>
  </r>
  <r>
    <x v="76"/>
    <s v="IND"/>
    <x v="0"/>
    <s v="Solar - Renewable Energy Generation- Loan"/>
    <x v="1754"/>
    <s v="WBG"/>
    <s v="Solar energy"/>
    <s v="Other Official Flows (non Export Credit)"/>
    <x v="3561"/>
    <s v="2013 OECD Credit Report System (CRS) Database"/>
  </r>
  <r>
    <x v="76"/>
    <s v="IND"/>
    <x v="0"/>
    <s v="Solar and Wind Power Development Project"/>
    <x v="933"/>
    <s v="AsDB"/>
    <s v="Solar energy"/>
    <s v="Other Official Flows (non Export Credit)"/>
    <x v="3562"/>
    <s v="2014 OECD Credit Report System (CRS) Database"/>
  </r>
  <r>
    <x v="76"/>
    <s v="IND"/>
    <x v="0"/>
    <s v="Solar and Wind Power Development Project"/>
    <x v="265"/>
    <s v="AsDB"/>
    <s v="Wind energy"/>
    <s v="Other Official Flows (non Export Credit)"/>
    <x v="3563"/>
    <s v="2014 OECD Credit Report System (CRS) Database"/>
  </r>
  <r>
    <x v="76"/>
    <s v="IND"/>
    <x v="0"/>
    <s v="Solar dryer for food security"/>
    <x v="1150"/>
    <s v="Others"/>
    <s v="Solar energy"/>
    <s v="Grant"/>
    <x v="3564"/>
    <s v="2017 OECD Credit Report System (CRS) Database"/>
  </r>
  <r>
    <x v="76"/>
    <s v="IND"/>
    <x v="0"/>
    <s v="Solar En. for  Cooking&amp;Power Supply-Schools Bihar"/>
    <x v="857"/>
    <s v="Others"/>
    <s v="Solar energy"/>
    <s v="Grant"/>
    <x v="3565"/>
    <s v="2010 OECD Credit Report System (CRS) Database"/>
  </r>
  <r>
    <x v="76"/>
    <s v="IND"/>
    <x v="0"/>
    <s v="Solar energy for farmers of CECO DE"/>
    <x v="1068"/>
    <s v="Others"/>
    <s v="Solar energy"/>
    <s v="Grant"/>
    <x v="3566"/>
    <s v="2017 OECD Credit Report System (CRS) Database"/>
  </r>
  <r>
    <x v="76"/>
    <s v="IND"/>
    <x v="0"/>
    <s v="Solar Energy Power Plant Sakri"/>
    <x v="2568"/>
    <s v="KFW"/>
    <s v="Multiple renewables*"/>
    <s v="Loan"/>
    <x v="3567"/>
    <s v="2011 OECD Credit Report System (CRS) Database"/>
  </r>
  <r>
    <x v="76"/>
    <s v="IND"/>
    <x v="0"/>
    <s v="Solar energy promotion in 2 districts, West Bengal"/>
    <x v="1756"/>
    <s v="Others"/>
    <s v="Multiple renewables*"/>
    <s v="Grant"/>
    <x v="3568"/>
    <s v="2013 OECD Credit Report System (CRS) Database"/>
  </r>
  <r>
    <x v="76"/>
    <s v="IND"/>
    <x v="0"/>
    <s v="Solar energy promotion in four districts of West Bengal, India"/>
    <x v="2569"/>
    <s v="Others"/>
    <s v="Solar energy"/>
    <s v="Grant"/>
    <x v="3569"/>
    <s v="2017 OECD Credit Report System (CRS) Database"/>
  </r>
  <r>
    <x v="76"/>
    <s v="IND"/>
    <x v="0"/>
    <s v="Solar Mapping and Monitoring (SolMap)"/>
    <x v="2570"/>
    <s v="Others"/>
    <s v="Solar energy"/>
    <s v="Grant"/>
    <x v="3570"/>
    <s v="2010 OECD Credit Report System (CRS) Database"/>
  </r>
  <r>
    <x v="76"/>
    <s v="IND"/>
    <x v="0"/>
    <s v="Solar Mapping and Monitoring (SolMap)"/>
    <x v="2571"/>
    <s v="Others"/>
    <s v="Solar energy"/>
    <s v="Grant"/>
    <x v="3571"/>
    <s v="2014 OECD Credit Report System (CRS) Database"/>
  </r>
  <r>
    <x v="76"/>
    <s v="IND"/>
    <x v="0"/>
    <s v="Solar Mapping and Monitoring (SolMap)"/>
    <x v="2572"/>
    <s v="Others"/>
    <s v="Solar energy"/>
    <s v="Grant"/>
    <x v="3572"/>
    <s v="2015 OECD Credit Report System (CRS) Database"/>
  </r>
  <r>
    <x v="76"/>
    <s v="IND"/>
    <x v="0"/>
    <s v="Solar panels for the home for the elderly and poor"/>
    <x v="1383"/>
    <s v="Others"/>
    <s v="Solar energy"/>
    <s v="Grant"/>
    <x v="3573"/>
    <s v="2012 OECD Credit Report System (CRS) Database"/>
  </r>
  <r>
    <x v="76"/>
    <s v="IND"/>
    <x v="0"/>
    <s v="Solar Power Development - Orientation Visit"/>
    <x v="258"/>
    <s v="Others"/>
    <s v="Solar energy"/>
    <s v="Grant"/>
    <x v="3574"/>
    <s v="2009 OECD Credit Report System (CRS) Database"/>
  </r>
  <r>
    <x v="76"/>
    <s v="IND"/>
    <x v="0"/>
    <s v="Solar PV Generation by SECI"/>
    <x v="2573"/>
    <s v="CIF"/>
    <s v="Solar energy"/>
    <s v="Grant"/>
    <x v="3575"/>
    <s v="2017 OECD Credit Report System (CRS) Database"/>
  </r>
  <r>
    <x v="76"/>
    <s v="IND"/>
    <x v="0"/>
    <s v="Solar PV Generation by SECI"/>
    <x v="2211"/>
    <s v="CIF"/>
    <s v="Solar energy"/>
    <s v="Loan"/>
    <x v="3576"/>
    <s v="2017 OECD Credit Report System (CRS) Database"/>
  </r>
  <r>
    <x v="76"/>
    <s v="IND"/>
    <x v="0"/>
    <s v="Solar PV power plant Sakri (Shivajinagar)"/>
    <x v="2343"/>
    <s v="KFW"/>
    <s v="Multiple renewables*"/>
    <s v="Loan"/>
    <x v="3577"/>
    <s v="2015 OECD Credit Report System (CRS) Database"/>
  </r>
  <r>
    <x v="76"/>
    <s v="IND"/>
    <x v="0"/>
    <s v="Solar Rooftop Investment Program Guaranteed by India"/>
    <x v="2574"/>
    <s v="CIF"/>
    <s v="Solar energy"/>
    <s v="Grant"/>
    <x v="3578"/>
    <s v="2016 OECD Credit Report System (CRS) Database"/>
  </r>
  <r>
    <x v="76"/>
    <s v="IND"/>
    <x v="0"/>
    <s v="Solar Rooftop Investment Program Guaranteed by India"/>
    <x v="1277"/>
    <s v="CIF"/>
    <s v="Solar energy"/>
    <s v="Loan"/>
    <x v="3579"/>
    <s v="2016 OECD Credit Report System (CRS) Database"/>
  </r>
  <r>
    <x v="76"/>
    <s v="IND"/>
    <x v="0"/>
    <s v="Solaria India Private Limited"/>
    <x v="861"/>
    <s v="OPIC"/>
    <s v="Solar energy"/>
    <s v="Loan"/>
    <x v="3580"/>
    <s v="https://www.opic.gov/sites/default/files/files/Solaria-India-Private-Limited-Information-Summary-for-the-Public.pdf"/>
  </r>
  <r>
    <x v="76"/>
    <s v="IND"/>
    <x v="0"/>
    <s v="SREI CLIMATE CHANGE FL"/>
    <x v="2575"/>
    <s v="EIB"/>
    <s v="Multiple renewables*"/>
    <s v="Loan"/>
    <x v="3581"/>
    <s v="2015 OECD Credit Report System (CRS) Database"/>
  </r>
  <r>
    <x v="76"/>
    <s v="IND"/>
    <x v="0"/>
    <s v="Standardised Baselines for Renewable Energy Clean Development Mechanism Projects in India"/>
    <x v="2286"/>
    <s v="Others"/>
    <s v="Multiple renewables*"/>
    <s v="Grant"/>
    <x v="3582"/>
    <s v="2007 OECD Credit Report System (CRS) Database"/>
  </r>
  <r>
    <x v="76"/>
    <s v="IND"/>
    <x v="0"/>
    <s v="Status report on Sawalkote Project"/>
    <x v="2576"/>
    <s v="Others"/>
    <s v="Renewable Hydropower"/>
    <s v="Grant"/>
    <x v="3583"/>
    <s v="2006 OECD Credit Report System (CRS) Database"/>
  </r>
  <r>
    <x v="76"/>
    <s v="IND"/>
    <x v="0"/>
    <s v="Strengthen Ethical and Transparent Corporate Governance Practices and Further Responsible Development"/>
    <x v="1363"/>
    <s v="Others"/>
    <s v="Multiple renewables*"/>
    <s v="Grant"/>
    <x v="3584"/>
    <s v="2015 OECD Credit Report System (CRS) Database"/>
  </r>
  <r>
    <x v="76"/>
    <s v="IND"/>
    <x v="0"/>
    <s v="Strengthening sustainable energy supply in villages of West Midnapore, India"/>
    <x v="2030"/>
    <s v="Others"/>
    <s v="Multiple renewables*"/>
    <s v="Grant"/>
    <x v="3585"/>
    <s v="2017 OECD Credit Report System (CRS) Database"/>
  </r>
  <r>
    <x v="76"/>
    <s v="IND"/>
    <x v="0"/>
    <s v="Subside de la province Flandre-Occidentale: énergie solaire pour hôpital"/>
    <x v="2372"/>
    <s v="Others"/>
    <s v="Solar energy"/>
    <s v="Grant"/>
    <x v="3586"/>
    <s v="2011 OECD Credit Report System (CRS) Database"/>
  </r>
  <r>
    <x v="76"/>
    <s v="IND"/>
    <x v="0"/>
    <s v="Support for National Biomass Mission"/>
    <x v="2088"/>
    <s v="Others"/>
    <s v="Multiple renewables*"/>
    <s v="Grant"/>
    <x v="3587"/>
    <s v="2011 OECD Credit Report System (CRS) Database"/>
  </r>
  <r>
    <x v="76"/>
    <s v="IND"/>
    <x v="0"/>
    <s v="Support for the construction of biogas plants"/>
    <x v="2337"/>
    <s v="Others"/>
    <s v="Bioenergy"/>
    <s v="Grant"/>
    <x v="2796"/>
    <s v="2016 OECD Credit Report System (CRS) Database"/>
  </r>
  <r>
    <x v="76"/>
    <s v="IND"/>
    <x v="0"/>
    <s v="Support to Renewable Energy, Clean Technologies and Energy Efficiency in India"/>
    <x v="2577"/>
    <s v="Others"/>
    <s v="Multiple renewables*"/>
    <s v="Grant"/>
    <x v="3588"/>
    <s v="2010 OECD Credit Report System (CRS) Database"/>
  </r>
  <r>
    <x v="76"/>
    <s v="IND"/>
    <x v="0"/>
    <s v="SUPPORTING PUBLIC PRIVATE PARTNERSHIPS FOR INFRASTRUCTURE DEVT."/>
    <x v="490"/>
    <s v="AsDB"/>
    <s v="Bioenergy"/>
    <s v="Grant"/>
    <x v="3589"/>
    <s v="2015 OECD Credit Report System (CRS) Database"/>
  </r>
  <r>
    <x v="76"/>
    <s v="IND"/>
    <x v="0"/>
    <s v="Sustainable and decentralized solar energy supply in 20 villages of West Medinipur district"/>
    <x v="2164"/>
    <s v="Others"/>
    <s v="Solar energy"/>
    <s v="Grant"/>
    <x v="3590"/>
    <s v="2014 OECD Credit Report System (CRS) Database"/>
  </r>
  <r>
    <x v="76"/>
    <s v="IND"/>
    <x v="0"/>
    <s v="Sustainable bioenergy and biofuels (SuBB)"/>
    <x v="2578"/>
    <s v="Others"/>
    <s v="Multiple renewables*"/>
    <s v="Grant"/>
    <x v="3591"/>
    <s v="2014 OECD Credit Report System (CRS) Database"/>
  </r>
  <r>
    <x v="76"/>
    <s v="IND"/>
    <x v="0"/>
    <s v="TA Support provided to the Ministry of Power, Government of India though a contract with KPMG as the management agency for the Indian Power Sector"/>
    <x v="1789"/>
    <s v="Others"/>
    <s v="Multiple renewables*"/>
    <s v="Grant"/>
    <x v="3592"/>
    <s v="2017 OECD Credit Report System (CRS) Database"/>
  </r>
  <r>
    <x v="76"/>
    <s v="IND"/>
    <x v="0"/>
    <s v="Tamil Nadu Infrastructure Fund Management Company Limited"/>
    <x v="363"/>
    <s v="AsDB"/>
    <s v="Solar energy"/>
    <s v="Grant"/>
    <x v="3468"/>
    <s v="2017 OECD Credit Report System (CRS) Database"/>
  </r>
  <r>
    <x v="76"/>
    <s v="IND"/>
    <x v="0"/>
    <s v="Tata FS Rural"/>
    <x v="64"/>
    <s v="WBG"/>
    <s v="Solar energy"/>
    <s v="Other Official Flows (non Export Credit)"/>
    <x v="3593"/>
    <s v="2016 OECD Credit Report System (CRS) Database"/>
  </r>
  <r>
    <x v="76"/>
    <s v="IND"/>
    <x v="0"/>
    <s v="Tata Housing"/>
    <x v="1986"/>
    <s v="WBG"/>
    <s v="Solar energy"/>
    <s v="Other Official Flows (non Export Credit)"/>
    <x v="3594"/>
    <s v="2016 OECD Credit Report System (CRS) Database"/>
  </r>
  <r>
    <x v="76"/>
    <s v="IND"/>
    <x v="0"/>
    <s v="TC AGGREGATED ACTIVITIES"/>
    <x v="1330"/>
    <s v="JICA"/>
    <s v="Multiple renewables*"/>
    <s v="Grant"/>
    <x v="3595"/>
    <s v="2009 OECD Credit Report System (CRS) Database"/>
  </r>
  <r>
    <x v="76"/>
    <s v="IND"/>
    <x v="0"/>
    <s v="TC AGGREGATED ACTIVITIES"/>
    <x v="1405"/>
    <s v="JICA"/>
    <s v="Multiple renewables*"/>
    <s v="Grant"/>
    <x v="3596"/>
    <s v="2010 OECD Credit Report System (CRS) Database"/>
  </r>
  <r>
    <x v="76"/>
    <s v="IND"/>
    <x v="0"/>
    <s v="TC AGGREGATED ACTIVITIES"/>
    <x v="2291"/>
    <s v="Others"/>
    <s v="Geothermal energy"/>
    <s v="Grant"/>
    <x v="3597"/>
    <s v="2010 OECD Credit Report System (CRS) Database"/>
  </r>
  <r>
    <x v="76"/>
    <s v="IND"/>
    <x v="0"/>
    <s v="TC AGGREGATED ACTIVITIES"/>
    <x v="1132"/>
    <s v="JICA"/>
    <s v="Multiple renewables*"/>
    <s v="Grant"/>
    <x v="3598"/>
    <s v="2011 OECD Credit Report System (CRS) Database"/>
  </r>
  <r>
    <x v="76"/>
    <s v="IND"/>
    <x v="0"/>
    <s v="TC AGGREGATED ACTIVITIES"/>
    <x v="594"/>
    <s v="Others"/>
    <s v="Solar energy"/>
    <s v="Grant"/>
    <x v="3599"/>
    <s v="2011 OECD Credit Report System (CRS) Database"/>
  </r>
  <r>
    <x v="76"/>
    <s v="IND"/>
    <x v="0"/>
    <s v="TC AGGREGATED ACTIVITIES"/>
    <x v="959"/>
    <s v="JICA"/>
    <s v="Multiple renewables*"/>
    <s v="Grant"/>
    <x v="3600"/>
    <s v="2012 OECD Credit Report System (CRS) Database"/>
  </r>
  <r>
    <x v="76"/>
    <s v="IND"/>
    <x v="0"/>
    <s v="TC AGGREGATED ACTIVITIES"/>
    <x v="2579"/>
    <s v="JICA"/>
    <s v="Multiple renewables*"/>
    <s v="Grant"/>
    <x v="3601"/>
    <s v="2013 OECD Credit Report System (CRS) Database"/>
  </r>
  <r>
    <x v="76"/>
    <s v="IND"/>
    <x v="0"/>
    <s v="TC AGGREGATED ACTIVITIES"/>
    <x v="820"/>
    <s v="JICA"/>
    <s v="Multiple renewables*"/>
    <s v="Grant"/>
    <x v="3602"/>
    <s v="2015 OECD Credit Report System (CRS) Database"/>
  </r>
  <r>
    <x v="76"/>
    <s v="IND"/>
    <x v="0"/>
    <s v="TC AGGREGATED ACTIVITIES"/>
    <x v="433"/>
    <s v="JICA"/>
    <s v="Multiple renewables*"/>
    <s v="Grant"/>
    <x v="3603"/>
    <s v="2016 OECD Credit Report System (CRS) Database"/>
  </r>
  <r>
    <x v="76"/>
    <s v="IND"/>
    <x v="0"/>
    <s v="TC AGGREGATED ACTIVITIES"/>
    <x v="2038"/>
    <s v="JICA"/>
    <s v="Multiple renewables*"/>
    <s v="Grant"/>
    <x v="3604"/>
    <s v="2017 OECD Credit Report System (CRS) Database"/>
  </r>
  <r>
    <x v="76"/>
    <s v="IND"/>
    <x v="0"/>
    <s v="Technical Assistance - GETCO Renewable Power Integration Project, through Government of India"/>
    <x v="2510"/>
    <s v="Others"/>
    <s v="Multiple renewables*"/>
    <s v="Grant"/>
    <x v="3605"/>
    <s v="2014 OECD Credit Report System (CRS) Database"/>
  </r>
  <r>
    <x v="76"/>
    <s v="IND"/>
    <x v="0"/>
    <s v="Technical Assistance work on support for solar investment"/>
    <x v="131"/>
    <s v="Others"/>
    <s v="Multiple renewables*"/>
    <s v="Grant"/>
    <x v="3606"/>
    <s v="2015 OECD Credit Report System (CRS) Database"/>
  </r>
  <r>
    <x v="76"/>
    <s v="IND"/>
    <x v="0"/>
    <s v="The ASHDEN Awards"/>
    <x v="2580"/>
    <s v="Others"/>
    <s v="Multiple renewables*"/>
    <s v="Grant"/>
    <x v="3607"/>
    <s v="2010 OECD Credit Report System (CRS) Database"/>
  </r>
  <r>
    <x v="76"/>
    <s v="IND"/>
    <x v="0"/>
    <s v="The Climate Group – North America"/>
    <x v="1912"/>
    <s v="Others"/>
    <s v="Multiple renewables*"/>
    <s v="Private Development Finance"/>
    <x v="3608"/>
    <s v="2017 OECD Credit Report System (CRS) Database"/>
  </r>
  <r>
    <x v="76"/>
    <s v="IND"/>
    <x v="0"/>
    <s v="The Programme is expected to directly result in access to new/import infrastructure services such as electricity, sewage and transport to an estimated"/>
    <x v="1246"/>
    <s v="Others"/>
    <s v="Multiple renewables*"/>
    <s v="Grant"/>
    <x v="3609"/>
    <s v="2017 OECD Credit Report System (CRS) Database"/>
  </r>
  <r>
    <x v="76"/>
    <s v="IND"/>
    <x v="0"/>
    <s v="Transmission for Power Evacuation from Solar Parks"/>
    <x v="2581"/>
    <s v="CIF"/>
    <s v="Solar energy"/>
    <s v="Loan"/>
    <x v="1766"/>
    <s v="2016 OECD Credit Report System (CRS) Database"/>
  </r>
  <r>
    <x v="76"/>
    <s v="IND"/>
    <x v="0"/>
    <s v="Trigeneration Trauma Center All India Institute"/>
    <x v="2582"/>
    <s v="Others"/>
    <s v="Multiple renewables*"/>
    <s v="Grant"/>
    <x v="3610"/>
    <s v="2012 OECD Credit Report System (CRS) Database"/>
  </r>
  <r>
    <x v="76"/>
    <s v="IND"/>
    <x v="0"/>
    <s v="Trigeneration Trauma Center All India Institute"/>
    <x v="1520"/>
    <s v="Others"/>
    <s v="Multiple renewables*"/>
    <s v="Grant"/>
    <x v="3611"/>
    <s v="2013 OECD Credit Report System (CRS) Database"/>
  </r>
  <r>
    <x v="76"/>
    <s v="IND"/>
    <x v="0"/>
    <s v="Trigeneration Trauma Center All India Institute"/>
    <x v="2583"/>
    <s v="Others"/>
    <s v="Multiple renewables*"/>
    <s v="Grant"/>
    <x v="3612"/>
    <s v="2014 OECD Credit Report System (CRS) Database"/>
  </r>
  <r>
    <x v="76"/>
    <s v="IND"/>
    <x v="0"/>
    <s v="UMIAM STAGE II HYDRO POWER STATION R&amp;M PROJECT"/>
    <x v="2584"/>
    <s v="JBIC"/>
    <s v="Renewable Hydropower"/>
    <s v="Loan"/>
    <x v="3613"/>
    <s v="2004-05 OECD Credit Report System (CRS) Database"/>
  </r>
  <r>
    <x v="76"/>
    <s v="IND"/>
    <x v="0"/>
    <s v="Understanding Willingness to Pay for Energy Access in India"/>
    <x v="1733"/>
    <s v="Others"/>
    <s v="Multiple renewables*"/>
    <s v="Grant"/>
    <x v="3614"/>
    <s v="2016 OECD Credit Report System (CRS) Database"/>
  </r>
  <r>
    <x v="76"/>
    <s v="IND"/>
    <x v="0"/>
    <s v="UNDP Renewable Energy for Rural Livelyhoods in India"/>
    <x v="2585"/>
    <s v="Others"/>
    <s v="Multiple renewables*"/>
    <s v="Grant"/>
    <x v="3615"/>
    <s v="2006 OECD Credit Report System (CRS) Database"/>
  </r>
  <r>
    <x v="76"/>
    <s v="IND"/>
    <x v="0"/>
    <s v="Unleashing investment in rooftop solar and accelerating energy access"/>
    <x v="1099"/>
    <s v="Others"/>
    <s v="Multiple renewables*"/>
    <s v="Grant"/>
    <x v="3616"/>
    <s v="2015 OECD Credit Report System (CRS) Database"/>
  </r>
  <r>
    <x v="76"/>
    <s v="IND"/>
    <x v="0"/>
    <s v="URI HYDROPOWER EVALUATION"/>
    <x v="1309"/>
    <s v="Others"/>
    <s v="Renewable Hydropower"/>
    <s v="Grant"/>
    <x v="3617"/>
    <s v="2004-05 OECD Credit Report System (CRS) Database"/>
  </r>
  <r>
    <x v="76"/>
    <s v="IND"/>
    <x v="0"/>
    <s v="Use of solar energy in the Member Institutions of CHAI in Northeast, North and Central India"/>
    <x v="896"/>
    <s v="Others"/>
    <s v="Multiple renewables*"/>
    <s v="Grant"/>
    <x v="3618"/>
    <s v="2017 OECD Credit Report System (CRS) Database"/>
  </r>
  <r>
    <x v="76"/>
    <s v="IND"/>
    <x v="0"/>
    <s v="Usher Eco Power Limited"/>
    <x v="2586"/>
    <s v="FMO"/>
    <s v="Bioenergy"/>
    <s v="Loan"/>
    <x v="3619"/>
    <s v="https://www.fmo.nl/project-details/45042"/>
  </r>
  <r>
    <x v="76"/>
    <s v="IND"/>
    <x v="0"/>
    <s v="Uttar Pradesh Water Sector Restructuring Project"/>
    <x v="2587"/>
    <s v="WBG"/>
    <s v="Multiple renewables*"/>
    <s v="Loan"/>
    <x v="3620"/>
    <s v="2002-03 OECD Credit Report System (CRS) Database"/>
  </r>
  <r>
    <x v="76"/>
    <s v="IND"/>
    <x v="0"/>
    <s v="Vishnugad Pipalkoti Hydro Electric Project"/>
    <x v="2441"/>
    <s v="WBG"/>
    <s v="Renewable Hydropower"/>
    <s v="Other Official Flows (non Export Credit)"/>
    <x v="3621"/>
    <s v="2011 OECD Credit Report System (CRS) Database"/>
  </r>
  <r>
    <x v="76"/>
    <s v="IND"/>
    <x v="0"/>
    <s v="Water Safety Plan Meeting - To accelerate the commercialization of solar system franchises"/>
    <x v="516"/>
    <s v="Others"/>
    <s v="Solar energy"/>
    <s v="Grant"/>
    <x v="3622"/>
    <s v="2008 OECD Credit Report System (CRS) Database"/>
  </r>
  <r>
    <x v="76"/>
    <s v="IND"/>
    <x v="0"/>
    <s v="Wind Power - Renewable Energy Generation - loan"/>
    <x v="2588"/>
    <s v="WBG"/>
    <s v="Wind energy"/>
    <s v="Other Official Flows (non Export Credit)"/>
    <x v="3623"/>
    <s v="2012 OECD Credit Report System (CRS) Database"/>
  </r>
  <r>
    <x v="76"/>
    <s v="IND"/>
    <x v="0"/>
    <s v="Wind Power - Renewable Energy Generation - loan"/>
    <x v="1178"/>
    <s v="WBG"/>
    <s v="Wind energy"/>
    <s v="Other Official Flows (non Export Credit)"/>
    <x v="3624"/>
    <s v="2014 OECD Credit Report System (CRS) Database"/>
  </r>
  <r>
    <x v="76"/>
    <s v="IND"/>
    <x v="0"/>
    <s v="Wind Power - Renewable Energy Generation- Loan"/>
    <x v="2589"/>
    <s v="WBG"/>
    <s v="Wind energy"/>
    <s v="Other Official Flows (non Export Credit)"/>
    <x v="3625"/>
    <s v="2013 OECD Credit Report System (CRS) Database"/>
  </r>
  <r>
    <x v="76"/>
    <s v="IND"/>
    <x v="0"/>
    <s v="Wind Turbine Manufacturing Project"/>
    <x v="2590"/>
    <s v="Others"/>
    <s v="Wind energy"/>
    <s v="Grant"/>
    <x v="3626"/>
    <s v="2011 OECD Credit Report System (CRS) Database"/>
  </r>
  <r>
    <x v="76"/>
    <s v="IND"/>
    <x v="0"/>
    <s v="Workshop on Access to Energy for Productive Use"/>
    <x v="610"/>
    <s v="Others"/>
    <s v="Renewable Hydropower"/>
    <s v="Grant"/>
    <x v="3627"/>
    <s v="2016 OECD Credit Report System (CRS) Database"/>
  </r>
  <r>
    <x v="76"/>
    <s v="IND"/>
    <x v="0"/>
    <s v="Xander"/>
    <x v="2591"/>
    <s v="WBG"/>
    <s v="Solar energy"/>
    <s v="Other Official Flows (non Export Credit)"/>
    <x v="774"/>
    <s v="2016 OECD Credit Report System (CRS) Database"/>
  </r>
  <r>
    <x v="76"/>
    <s v="IND"/>
    <x v="0"/>
    <s v="Yes Bank Women"/>
    <x v="2553"/>
    <s v="WBG"/>
    <s v="Solar energy"/>
    <s v="Other Official Flows (non Export Credit)"/>
    <x v="243"/>
    <s v="2016 OECD Credit Report System (CRS) Database"/>
  </r>
  <r>
    <x v="77"/>
    <s v="IDN"/>
    <x v="0"/>
    <s v=""/>
    <x v="2592"/>
    <s v="JICA"/>
    <s v="Multiple renewables*"/>
    <s v="Grant"/>
    <x v="3628"/>
    <s v="2002-03 OECD Credit Report System (CRS) Database"/>
  </r>
  <r>
    <x v="77"/>
    <s v="IDN"/>
    <x v="0"/>
    <m/>
    <x v="2593"/>
    <s v="JICA"/>
    <s v="Multiple renewables*"/>
    <s v="Grant"/>
    <x v="3629"/>
    <s v="2004-05 OECD Credit Report System (CRS) Database"/>
  </r>
  <r>
    <x v="77"/>
    <s v="IDN"/>
    <x v="0"/>
    <m/>
    <x v="1551"/>
    <s v="Others"/>
    <s v="Multiple renewables*"/>
    <s v="Grant"/>
    <x v="3630"/>
    <s v="2004-05 OECD Credit Report System (CRS) Database"/>
  </r>
  <r>
    <x v="77"/>
    <s v="IDN"/>
    <x v="0"/>
    <m/>
    <x v="2594"/>
    <s v="JICA"/>
    <s v="Multiple renewables*"/>
    <s v="Grant"/>
    <x v="3631"/>
    <s v="2004-05 OECD Credit Report System (CRS) Database"/>
  </r>
  <r>
    <x v="77"/>
    <s v="IDN"/>
    <x v="0"/>
    <m/>
    <x v="2457"/>
    <s v="JICA"/>
    <s v="Multiple renewables*"/>
    <s v="Grant"/>
    <x v="3632"/>
    <s v="2006 OECD Credit Report System (CRS) Database"/>
  </r>
  <r>
    <x v="77"/>
    <s v="IDN"/>
    <x v="0"/>
    <m/>
    <x v="2595"/>
    <s v="Others"/>
    <s v="Multiple renewables*"/>
    <s v="Grant"/>
    <x v="3633"/>
    <s v="2006 OECD Credit Report System (CRS) Database"/>
  </r>
  <r>
    <x v="77"/>
    <s v="IDN"/>
    <x v="0"/>
    <m/>
    <x v="2596"/>
    <s v="JICA"/>
    <s v="Multiple renewables*"/>
    <s v="Grant"/>
    <x v="3634"/>
    <s v="2007 OECD Credit Report System (CRS) Database"/>
  </r>
  <r>
    <x v="77"/>
    <s v="IDN"/>
    <x v="0"/>
    <m/>
    <x v="2169"/>
    <s v="JICA"/>
    <s v="Multiple renewables*"/>
    <s v="Grant"/>
    <x v="3635"/>
    <s v="2008 OECD Credit Report System (CRS) Database"/>
  </r>
  <r>
    <x v="77"/>
    <s v="IDN"/>
    <x v="0"/>
    <s v="1000 Islands - Renewable Energy for Electrification Program, Phase 1"/>
    <x v="2597"/>
    <s v="KFW"/>
    <s v="Solar energy"/>
    <s v="Loan"/>
    <x v="3636"/>
    <s v="2015 OECD Credit Report System (CRS) Database"/>
  </r>
  <r>
    <x v="77"/>
    <s v="IDN"/>
    <x v="0"/>
    <s v="1000 Islands - Renewable energy for electrification Programme - REEP"/>
    <x v="1265"/>
    <s v="Others"/>
    <s v="Multiple renewables*"/>
    <s v="Grant"/>
    <x v="3637"/>
    <s v="2016 OECD Credit Report System (CRS) Database"/>
  </r>
  <r>
    <x v="77"/>
    <s v="IDN"/>
    <x v="0"/>
    <s v="ADAF : INDONESIA"/>
    <x v="2598"/>
    <s v="Others"/>
    <s v="Geothermal energy"/>
    <s v="Grant"/>
    <x v="3638"/>
    <s v="2004-05 OECD Credit Report System (CRS) Database"/>
  </r>
  <r>
    <x v="77"/>
    <s v="IDN"/>
    <x v="0"/>
    <s v="ADAF : INDONESIA / ENERGY / RD32 EMPOWER"/>
    <x v="185"/>
    <s v="Others"/>
    <s v="Geothermal energy"/>
    <s v="Grant"/>
    <x v="3639"/>
    <s v="2004-05 OECD Credit Report System (CRS) Database"/>
  </r>
  <r>
    <x v="77"/>
    <s v="IDN"/>
    <x v="0"/>
    <s v="Alternative Energy Sector - Biodiesel Processing and Energy Production Plant - Feasibility Study"/>
    <x v="1615"/>
    <s v="Others"/>
    <s v="Bioenergy"/>
    <s v="Grant"/>
    <x v="3640"/>
    <s v="2007 OECD Credit Report System (CRS) Database"/>
  </r>
  <r>
    <x v="77"/>
    <s v="IDN"/>
    <x v="0"/>
    <s v="Aneka Gas"/>
    <x v="164"/>
    <s v="WBG"/>
    <s v="Solar energy"/>
    <s v="Other Official Flows (non Export Credit)"/>
    <x v="3641"/>
    <s v="2016 OECD Credit Report System (CRS) Database"/>
  </r>
  <r>
    <x v="77"/>
    <s v="IDN"/>
    <x v="0"/>
    <s v="ASAHAN NO.3 HYDROELECTRIC POWER PLANT CONSTRUCTION PROJECT"/>
    <x v="2599"/>
    <s v="JBIC"/>
    <s v="Renewable Hydropower"/>
    <s v="Loan"/>
    <x v="3642"/>
    <s v="2006 OECD Credit Report System (CRS) Database"/>
  </r>
  <r>
    <x v="77"/>
    <s v="IDN"/>
    <x v="0"/>
    <s v="Asia Solar Lamp Project"/>
    <x v="968"/>
    <s v="Others"/>
    <s v="Solar energy"/>
    <s v="Grant"/>
    <x v="3643"/>
    <s v="2013 OECD Credit Report System (CRS) Database"/>
  </r>
  <r>
    <x v="77"/>
    <s v="IDN"/>
    <x v="0"/>
    <s v="Assessment Gariuai HPP"/>
    <x v="2600"/>
    <s v="Others"/>
    <s v="Renewable Hydropower"/>
    <s v="Grant"/>
    <x v="3644"/>
    <s v="2012 OECD Credit Report System (CRS) Database"/>
  </r>
  <r>
    <x v="77"/>
    <s v="IDN"/>
    <x v="0"/>
    <s v="basic research on energy"/>
    <x v="1437"/>
    <s v="Others"/>
    <s v="Geothermal energy"/>
    <s v="Grant"/>
    <x v="3645"/>
    <s v="2013 OECD Credit Report System (CRS) Database"/>
  </r>
  <r>
    <x v="77"/>
    <s v="IDN"/>
    <x v="0"/>
    <s v="Biofuels Sector - Orientation Visit"/>
    <x v="230"/>
    <s v="Others"/>
    <s v="Bioenergy"/>
    <s v="Grant"/>
    <x v="3646"/>
    <s v="2007 OECD Credit Report System (CRS) Database"/>
  </r>
  <r>
    <x v="77"/>
    <s v="IDN"/>
    <x v="0"/>
    <s v="Biogas"/>
    <x v="1535"/>
    <s v="Others"/>
    <s v="Bioenergy"/>
    <s v="Grant"/>
    <x v="3088"/>
    <s v="2013 OECD Credit Report System (CRS) Database"/>
  </r>
  <r>
    <x v="77"/>
    <s v="IDN"/>
    <x v="0"/>
    <s v="Biogas"/>
    <x v="2601"/>
    <s v="Others"/>
    <s v="Bioenergy"/>
    <s v="Grant"/>
    <x v="3647"/>
    <s v="2014 OECD Credit Report System (CRS) Database"/>
  </r>
  <r>
    <x v="77"/>
    <s v="IDN"/>
    <x v="0"/>
    <s v="Biogas"/>
    <x v="2602"/>
    <s v="Others"/>
    <s v="Bioenergy"/>
    <s v="Grant"/>
    <x v="3648"/>
    <s v="2015 OECD Credit Report System (CRS) Database"/>
  </r>
  <r>
    <x v="77"/>
    <s v="IDN"/>
    <x v="0"/>
    <s v="Biogas project"/>
    <x v="1416"/>
    <s v="Others"/>
    <s v="Bioenergy"/>
    <s v="Grant"/>
    <x v="3649"/>
    <s v="2006 OECD Credit Report System (CRS) Database"/>
  </r>
  <r>
    <x v="77"/>
    <s v="IDN"/>
    <x v="0"/>
    <s v="Biogas project"/>
    <x v="1465"/>
    <s v="Others"/>
    <s v="Bioenergy"/>
    <s v="Grant"/>
    <x v="3650"/>
    <s v="2007 OECD Credit Report System (CRS) Database"/>
  </r>
  <r>
    <x v="77"/>
    <s v="IDN"/>
    <x v="0"/>
    <s v="BUSINESS LINKAGE PROGRAMME (FINNPARTNERSHIP)"/>
    <x v="2002"/>
    <s v="Others"/>
    <s v="Bioenergy"/>
    <s v="Grant"/>
    <x v="3651"/>
    <s v="2012 OECD Credit Report System (CRS) Database"/>
  </r>
  <r>
    <x v="77"/>
    <s v="IDN"/>
    <x v="0"/>
    <s v="CALCEF Innovations"/>
    <x v="1288"/>
    <s v="Others"/>
    <s v="Multiple renewables*"/>
    <s v="Private Development Finance"/>
    <x v="3445"/>
    <s v="2017 OECD Credit Report System (CRS) Database"/>
  </r>
  <r>
    <x v="77"/>
    <s v="IDN"/>
    <x v="0"/>
    <s v="CCS  training cource CO2 Storgage Potential"/>
    <x v="769"/>
    <s v="Others"/>
    <s v="Multiple renewables*"/>
    <s v="Grant"/>
    <x v="3652"/>
    <s v="2012 OECD Credit Report System (CRS) Database"/>
  </r>
  <r>
    <x v="77"/>
    <s v="IDN"/>
    <x v="0"/>
    <s v="CCS -CCOP"/>
    <x v="2603"/>
    <s v="Others"/>
    <s v="Multiple renewables*"/>
    <s v="Grant"/>
    <x v="3653"/>
    <s v="2013 OECD Credit Report System (CRS) Database"/>
  </r>
  <r>
    <x v="77"/>
    <s v="IDN"/>
    <x v="0"/>
    <s v="CCS Indonesia - 2014"/>
    <x v="2604"/>
    <s v="Others"/>
    <s v="Multiple renewables*"/>
    <s v="Grant"/>
    <x v="3654"/>
    <s v="2014 OECD Credit Report System (CRS) Database"/>
  </r>
  <r>
    <x v="77"/>
    <s v="IDN"/>
    <x v="0"/>
    <s v="Consultancy contract with SMEC"/>
    <x v="226"/>
    <s v="Others"/>
    <s v="Multiple renewables*"/>
    <s v="Grant"/>
    <x v="3655"/>
    <s v="2009 OECD Credit Report System (CRS) Database"/>
  </r>
  <r>
    <x v="77"/>
    <s v="IDN"/>
    <x v="0"/>
    <s v="Contributions des communes du Canton de Soleure"/>
    <x v="569"/>
    <s v="Others"/>
    <s v="Multiple renewables*"/>
    <s v="Grant"/>
    <x v="582"/>
    <s v="2017 OECD Credit Report System (CRS) Database"/>
  </r>
  <r>
    <x v="77"/>
    <s v="IDN"/>
    <x v="0"/>
    <s v="Course in Operation and Maintenance - Hydropower"/>
    <x v="22"/>
    <s v="Others"/>
    <s v="Multiple renewables*"/>
    <s v="Grant"/>
    <x v="3656"/>
    <s v="2013 OECD Credit Report System (CRS) Database"/>
  </r>
  <r>
    <x v="77"/>
    <s v="IDN"/>
    <x v="0"/>
    <s v="Course in Operation and Maintenance - Hydropower"/>
    <x v="1966"/>
    <s v="Others"/>
    <s v="Multiple renewables*"/>
    <s v="Grant"/>
    <x v="3657"/>
    <s v="2014 OECD Credit Report System (CRS) Database"/>
  </r>
  <r>
    <x v="77"/>
    <s v="IDN"/>
    <x v="0"/>
    <s v="Development of Renewable Energy in Indonesia through Public Private Partnerships"/>
    <x v="2605"/>
    <s v="Others"/>
    <s v="Multiple renewables*"/>
    <s v="Grant"/>
    <x v="3658"/>
    <s v="2012 OECD Credit Report System (CRS) Database"/>
  </r>
  <r>
    <x v="77"/>
    <s v="IDN"/>
    <x v="0"/>
    <s v="Development of the Renewable Energy and Regulatory Reform Programme in Indonesia"/>
    <x v="2074"/>
    <s v="Others"/>
    <s v="Multiple renewables*"/>
    <s v="Grant"/>
    <x v="3659"/>
    <s v="2017 OECD Credit Report System (CRS) Database"/>
  </r>
  <r>
    <x v="77"/>
    <s v="IDN"/>
    <x v="0"/>
    <s v="DEVELOPMENT OF WEST TIMOR WIND POWER"/>
    <x v="1000"/>
    <s v="AsDB"/>
    <s v="Wind energy"/>
    <s v="Grant"/>
    <x v="3660"/>
    <s v="2015 OECD Credit Report System (CRS) Database"/>
  </r>
  <r>
    <x v="77"/>
    <s v="IDN"/>
    <x v="0"/>
    <s v="DPL to reform the Indonesian maritime logistics sector"/>
    <x v="1349"/>
    <s v="WBG"/>
    <s v="Solar energy"/>
    <s v="Other Official Flows (non Export Credit)"/>
    <x v="3661"/>
    <s v="2016 OECD Credit Report System (CRS) Database"/>
  </r>
  <r>
    <x v="77"/>
    <s v="IDN"/>
    <x v="0"/>
    <s v="E/S FOR KAMOJANG GEOTHERMAL POWER PLANT EXTENSION PROJECT"/>
    <x v="2606"/>
    <s v="JBIC"/>
    <s v="Geothermal energy"/>
    <s v="Loan"/>
    <x v="3662"/>
    <s v="2006 OECD Credit Report System (CRS) Database"/>
  </r>
  <r>
    <x v="77"/>
    <s v="IDN"/>
    <x v="0"/>
    <s v="EAST JAVA SISTER CITY ACTIVITIES, OTHER GOVERNMENT DEPT"/>
    <x v="2607"/>
    <s v="Others"/>
    <s v="Multiple renewables*"/>
    <s v="Grant"/>
    <x v="3663"/>
    <s v="2000-01 OECD Credit Report System (CRS) Database"/>
  </r>
  <r>
    <x v="77"/>
    <s v="IDN"/>
    <x v="0"/>
    <s v="Eastern Indonesia Renewable Energy Project (Phase 1)"/>
    <x v="2107"/>
    <s v="AsDB"/>
    <s v="Wind energy"/>
    <s v="Other Official Flows (non Export Credit)"/>
    <x v="3664"/>
    <s v="2017 OECD Credit Report System (CRS) Database"/>
  </r>
  <r>
    <x v="77"/>
    <s v="IDN"/>
    <x v="0"/>
    <s v="Eco Solar Light Installation Project at Ciliwung River in Jakarta, Indon"/>
    <x v="62"/>
    <s v="Others"/>
    <s v="Solar energy"/>
    <s v="Grant"/>
    <x v="3665"/>
    <s v="2014 OECD Credit Report System (CRS) Database"/>
  </r>
  <r>
    <x v="77"/>
    <s v="IDN"/>
    <x v="0"/>
    <s v="Energy - Sumba - ADB"/>
    <x v="83"/>
    <s v="Others"/>
    <s v="Multiple renewables*"/>
    <s v="Grant"/>
    <x v="3161"/>
    <s v="2013 OECD Credit Report System (CRS) Database"/>
  </r>
  <r>
    <x v="77"/>
    <s v="IDN"/>
    <x v="0"/>
    <s v="Energy : NZAGED - Geothermal TA"/>
    <x v="1040"/>
    <s v="Others"/>
    <s v="Geothermal energy"/>
    <s v="Grant"/>
    <x v="3666"/>
    <s v="2016 OECD Credit Report System (CRS) Database"/>
  </r>
  <r>
    <x v="77"/>
    <s v="IDN"/>
    <x v="0"/>
    <s v="Energy : NZAGED - Geothermal TA"/>
    <x v="1989"/>
    <s v="Others"/>
    <s v="Geothermal energy"/>
    <s v="Grant"/>
    <x v="3667"/>
    <s v="2017 OECD Credit Report System (CRS) Database"/>
  </r>
  <r>
    <x v="77"/>
    <s v="IDN"/>
    <x v="0"/>
    <s v="ENERGY SECTOR GOVERNANCE STRENGTHENED"/>
    <x v="2608"/>
    <s v="Others"/>
    <s v="Multiple renewables*"/>
    <s v="Grant"/>
    <x v="3668"/>
    <s v="2000-01 OECD Credit Report System (CRS) Database"/>
  </r>
  <r>
    <x v="77"/>
    <s v="IDN"/>
    <x v="0"/>
    <s v="ENERGY: NZAGED - Geothermal TA"/>
    <x v="2609"/>
    <s v="Others"/>
    <s v="Geothermal energy"/>
    <s v="Grant"/>
    <x v="3669"/>
    <s v="2015 OECD Credit Report System (CRS) Database"/>
  </r>
  <r>
    <x v="77"/>
    <s v="IDN"/>
    <x v="0"/>
    <s v="ENGINEERING SERVICES FOR ASAHAN NO.3 HYDROELECTRIC POWER PLANT SONSTRUCTION PROJECT"/>
    <x v="2610"/>
    <s v="JBIC"/>
    <s v="Renewable Hydropower"/>
    <s v="Loan"/>
    <x v="3670"/>
    <s v="2004-05 OECD Credit Report System (CRS) Database"/>
  </r>
  <r>
    <x v="77"/>
    <s v="IDN"/>
    <x v="0"/>
    <s v="ENTWICKLUNGSZUSAMMENARBEIT DER BUNDESLÄNDER"/>
    <x v="2418"/>
    <s v="Others"/>
    <s v="Solar energy"/>
    <s v="Grant"/>
    <x v="3671"/>
    <s v="2000-01 OECD Credit Report System (CRS) Database"/>
  </r>
  <r>
    <x v="77"/>
    <s v="IDN"/>
    <x v="0"/>
    <s v="ENTWICKLUNGSZUSAMMENARBEIT DER BUNDESLÄNDER"/>
    <x v="2611"/>
    <s v="Others"/>
    <s v="Solar energy"/>
    <s v="Grant"/>
    <x v="3672"/>
    <s v="2000-01 OECD Credit Report System (CRS) Database"/>
  </r>
  <r>
    <x v="77"/>
    <s v="IDN"/>
    <x v="0"/>
    <s v="ETUDE DE FAISABILITY PROJET ENERGETIQUE"/>
    <x v="2612"/>
    <s v="AFD"/>
    <s v="Multiple renewables*"/>
    <s v="Grant"/>
    <x v="3673"/>
    <s v="2012 OECD Credit Report System (CRS) Database"/>
  </r>
  <r>
    <x v="77"/>
    <s v="IDN"/>
    <x v="0"/>
    <s v="ETUDE FAISABILITE PROJET KANDARI"/>
    <x v="1656"/>
    <s v="AFD"/>
    <s v="Multiple renewables*"/>
    <s v="Grant"/>
    <x v="3674"/>
    <s v="2012 OECD Credit Report System (CRS) Database"/>
  </r>
  <r>
    <x v="77"/>
    <s v="IDN"/>
    <x v="0"/>
    <s v="European Climate Foundation"/>
    <x v="2613"/>
    <s v="Others"/>
    <s v="Multiple renewables*"/>
    <s v="Private Development Finance"/>
    <x v="3675"/>
    <s v="2017 OECD Credit Report System (CRS) Database"/>
  </r>
  <r>
    <x v="77"/>
    <s v="IDN"/>
    <x v="0"/>
    <s v="Exploration of Seulawah Geothermal Working Area (Aceh)"/>
    <x v="2614"/>
    <s v="Others"/>
    <s v="Geothermal energy"/>
    <s v="Grant"/>
    <x v="3676"/>
    <s v="2011 OECD Credit Report System (CRS) Database"/>
  </r>
  <r>
    <x v="77"/>
    <s v="IDN"/>
    <x v="0"/>
    <s v="FASEP 989-ETUDE PROJET GEOTHERMIQUE MASIGIT"/>
    <x v="765"/>
    <s v="Others"/>
    <s v="Geothermal energy"/>
    <s v="Grant"/>
    <x v="3677"/>
    <s v="2013 OECD Credit Report System (CRS) Database"/>
  </r>
  <r>
    <x v="77"/>
    <s v="IDN"/>
    <x v="0"/>
    <s v="Feasibility Study - JAILOLO GEOTHERMAL POWER PLANT PROJECT"/>
    <x v="2615"/>
    <s v="Others"/>
    <s v="Geothermal energy"/>
    <s v="Grant"/>
    <x v="3678"/>
    <s v="2010 OECD Credit Report System (CRS) Database"/>
  </r>
  <r>
    <x v="77"/>
    <s v="IDN"/>
    <x v="0"/>
    <s v="Feasibility Study - TANGKUBAN PARAHU GEOTHERMAL PROJECT"/>
    <x v="100"/>
    <s v="Others"/>
    <s v="Geothermal energy"/>
    <s v="Grant"/>
    <x v="3679"/>
    <s v="2010 OECD Credit Report System (CRS) Database"/>
  </r>
  <r>
    <x v="77"/>
    <s v="IDN"/>
    <x v="0"/>
    <s v="FED. STATES CONTRIB.: ENERGY"/>
    <x v="2616"/>
    <s v="Others"/>
    <s v="Solar energy"/>
    <s v="Grant"/>
    <x v="3680"/>
    <s v="2002-03 OECD Credit Report System (CRS) Database"/>
  </r>
  <r>
    <x v="77"/>
    <s v="IDN"/>
    <x v="0"/>
    <s v="FEXTE-PARTENARIAT PERTAMINA-AKUO"/>
    <x v="1244"/>
    <s v="AFD"/>
    <s v="Multiple renewables*"/>
    <s v="Grant"/>
    <x v="2613"/>
    <s v="2016 OECD Credit Report System (CRS) Database"/>
  </r>
  <r>
    <x v="77"/>
    <s v="IDN"/>
    <x v="0"/>
    <s v="Finnpartnership: GFN Indonesia"/>
    <x v="1780"/>
    <s v="Others"/>
    <s v="Multiple renewables*"/>
    <s v="Grant"/>
    <x v="3681"/>
    <s v="2016 OECD Credit Report System (CRS) Database"/>
  </r>
  <r>
    <x v="77"/>
    <s v="IDN"/>
    <x v="0"/>
    <s v="Finnpartnership: wood pellet project feasibility study Semarang Indonesia"/>
    <x v="64"/>
    <s v="Others"/>
    <s v="Bioenergy"/>
    <s v="Grant"/>
    <x v="3682"/>
    <s v="2016 OECD Credit Report System (CRS) Database"/>
  </r>
  <r>
    <x v="77"/>
    <s v="IDN"/>
    <x v="0"/>
    <s v="Geothermal Clean Energy Investment Project"/>
    <x v="1911"/>
    <s v="Others"/>
    <s v="Geothermal energy"/>
    <s v="Grant"/>
    <x v="3683"/>
    <s v="2011 OECD Credit Report System (CRS) Database"/>
  </r>
  <r>
    <x v="77"/>
    <s v="IDN"/>
    <x v="0"/>
    <s v="Geothermal Clean Energy Investment Project"/>
    <x v="1010"/>
    <s v="WBG"/>
    <s v="Geothermal energy"/>
    <s v="Other Official Flows (non Export Credit)"/>
    <x v="3684"/>
    <s v="2011 OECD Credit Report System (CRS) Database"/>
  </r>
  <r>
    <x v="77"/>
    <s v="IDN"/>
    <x v="0"/>
    <s v="Geothermal Development Acceleration Program (Tulehu Geothermal Power Plant Project(E/S))"/>
    <x v="2506"/>
    <s v="JICA"/>
    <s v="Geothermal energy"/>
    <s v="Loan"/>
    <x v="3685"/>
    <s v="2013 OECD Credit Report System (CRS) Database"/>
  </r>
  <r>
    <x v="77"/>
    <s v="IDN"/>
    <x v="0"/>
    <s v="Geothermal Electricity Finance"/>
    <x v="2617"/>
    <s v="CIF"/>
    <s v="Geothermal energy"/>
    <s v="Loan"/>
    <x v="3686"/>
    <s v="2013 OECD Credit Report System (CRS) Database"/>
  </r>
  <r>
    <x v="77"/>
    <s v="IDN"/>
    <x v="0"/>
    <s v="Geothermal Energy Program"/>
    <x v="331"/>
    <s v="KFW"/>
    <s v="Geothermal energy"/>
    <s v="Loan"/>
    <x v="3687"/>
    <s v="2015 OECD Credit Report System (CRS) Database"/>
  </r>
  <r>
    <x v="77"/>
    <s v="IDN"/>
    <x v="0"/>
    <s v="Geothermal Energy Training"/>
    <x v="2618"/>
    <s v="Others"/>
    <s v="Geothermal energy"/>
    <s v="Grant"/>
    <x v="3688"/>
    <s v="2012 OECD Credit Report System (CRS) Database"/>
  </r>
  <r>
    <x v="77"/>
    <s v="IDN"/>
    <x v="0"/>
    <s v="Geothermal Energy Training"/>
    <x v="939"/>
    <s v="Others"/>
    <s v="Geothermal energy"/>
    <s v="Grant"/>
    <x v="3689"/>
    <s v="2016 OECD Credit Report System (CRS) Database"/>
  </r>
  <r>
    <x v="77"/>
    <s v="IDN"/>
    <x v="0"/>
    <s v="Geothermal Energy Training"/>
    <x v="695"/>
    <s v="Others"/>
    <s v="Geothermal energy"/>
    <s v="Grant"/>
    <x v="3690"/>
    <s v="2017 OECD Credit Report System (CRS) Database"/>
  </r>
  <r>
    <x v="77"/>
    <s v="IDN"/>
    <x v="0"/>
    <s v="Geothermal Energy Upstream Development Project"/>
    <x v="372"/>
    <s v="CIF"/>
    <s v="Geothermal energy"/>
    <s v="Grant"/>
    <x v="3691"/>
    <s v="2016 OECD Credit Report System (CRS) Database"/>
  </r>
  <r>
    <x v="77"/>
    <s v="IDN"/>
    <x v="0"/>
    <s v="Geothermal Short term Training Scholarships"/>
    <x v="1449"/>
    <s v="Others"/>
    <s v="Geothermal energy"/>
    <s v="Grant"/>
    <x v="3692"/>
    <s v="2017 OECD Credit Report System (CRS) Database"/>
  </r>
  <r>
    <x v="77"/>
    <s v="IDN"/>
    <x v="0"/>
    <s v="Geothermal Well control training"/>
    <x v="2564"/>
    <s v="Others"/>
    <s v="Geothermal energy"/>
    <s v="Grant"/>
    <x v="3693"/>
    <s v="2016 OECD Credit Report System (CRS) Database"/>
  </r>
  <r>
    <x v="77"/>
    <s v="IDN"/>
    <x v="0"/>
    <s v="I05 - Accelerating the deployment of waste to energy technologies in Indonesia"/>
    <x v="2619"/>
    <s v="Others"/>
    <s v="Multiple renewables*"/>
    <s v="Grant"/>
    <x v="3694"/>
    <s v="2013 OECD Credit Report System (CRS) Database"/>
  </r>
  <r>
    <x v="77"/>
    <s v="IDN"/>
    <x v="0"/>
    <s v="I05 - Accelerating the deployment of waste to energy technologies in Indonesia"/>
    <x v="2620"/>
    <s v="Others"/>
    <s v="Multiple renewables*"/>
    <s v="Grant"/>
    <x v="3695"/>
    <s v="2014 OECD Credit Report System (CRS) Database"/>
  </r>
  <r>
    <x v="77"/>
    <s v="IDN"/>
    <x v="0"/>
    <s v="IBRD Geothermal Energy Upstream Development Project"/>
    <x v="1491"/>
    <s v="Others"/>
    <s v="Multiple renewables*"/>
    <s v="Grant"/>
    <x v="3696"/>
    <s v="2015 OECD Credit Report System (CRS) Database"/>
  </r>
  <r>
    <x v="77"/>
    <s v="IDN"/>
    <x v="0"/>
    <s v="IIF A&amp;B Loan 2"/>
    <x v="2326"/>
    <s v="WBG"/>
    <s v="Solar energy"/>
    <s v="Other Official Flows (non Export Credit)"/>
    <x v="244"/>
    <s v="2016 OECD Credit Report System (CRS) Database"/>
  </r>
  <r>
    <x v="77"/>
    <s v="IDN"/>
    <x v="0"/>
    <s v="Indonesia Cipta Gelar Village Micro Hydro Power Project"/>
    <x v="1316"/>
    <s v="Others"/>
    <s v="Renewable Hydropower"/>
    <s v="Grant"/>
    <x v="3697"/>
    <s v="2012 OECD Credit Report System (CRS) Database"/>
  </r>
  <r>
    <x v="77"/>
    <s v="IDN"/>
    <x v="0"/>
    <s v="Indonesia Cipta Gelar Village Micro Hydro Power Project"/>
    <x v="2621"/>
    <s v="Others"/>
    <s v="Renewable Hydropower"/>
    <s v="Grant"/>
    <x v="3698"/>
    <s v="2013 OECD Credit Report System (CRS) Database"/>
  </r>
  <r>
    <x v="77"/>
    <s v="IDN"/>
    <x v="0"/>
    <s v="Indonesia Climate Change Development Policy Project"/>
    <x v="623"/>
    <s v="WBG"/>
    <s v="Multiple renewables*"/>
    <s v="Other Official Flows (non Export Credit)"/>
    <x v="3699"/>
    <s v="2010 OECD Credit Report System (CRS) Database"/>
  </r>
  <r>
    <x v="77"/>
    <s v="IDN"/>
    <x v="0"/>
    <s v="Indonesia Energy and Environment Partnership"/>
    <x v="1447"/>
    <s v="Others"/>
    <s v="Multiple renewables*"/>
    <s v="Grant"/>
    <x v="3700"/>
    <s v="2009 OECD Credit Report System (CRS) Database"/>
  </r>
  <r>
    <x v="77"/>
    <s v="IDN"/>
    <x v="0"/>
    <s v="Indonesia Energy and Environment Partnership"/>
    <x v="2109"/>
    <s v="Others"/>
    <s v="Multiple renewables*"/>
    <s v="Grant"/>
    <x v="3701"/>
    <s v="2013 OECD Credit Report System (CRS) Database"/>
  </r>
  <r>
    <x v="77"/>
    <s v="IDN"/>
    <x v="0"/>
    <s v="Indonesia Energy Sector DPL"/>
    <x v="2490"/>
    <s v="WBG"/>
    <s v="Geothermal energy"/>
    <s v="Other Official Flows (non Export Credit)"/>
    <x v="3403"/>
    <s v="2015 OECD Credit Report System (CRS) Database"/>
  </r>
  <r>
    <x v="77"/>
    <s v="IDN"/>
    <x v="0"/>
    <s v="Indonesia Renewable Energy training"/>
    <x v="468"/>
    <s v="Others"/>
    <s v="Multiple renewables*"/>
    <s v="Grant"/>
    <x v="3702"/>
    <s v="2017 OECD Credit Report System (CRS) Database"/>
  </r>
  <r>
    <x v="77"/>
    <s v="IDN"/>
    <x v="0"/>
    <s v="International Council on Clean Transportation"/>
    <x v="362"/>
    <s v="Others"/>
    <s v="Multiple renewables*"/>
    <s v="Private Development Finance"/>
    <x v="3703"/>
    <s v="2017 OECD Credit Report System (CRS) Database"/>
  </r>
  <r>
    <x v="77"/>
    <s v="IDN"/>
    <x v="0"/>
    <s v="JAK-Geothermal Power Support"/>
    <x v="1070"/>
    <s v="Others"/>
    <s v="Multiple renewables*"/>
    <s v="Grant"/>
    <x v="3704"/>
    <s v="2009 OECD Credit Report System (CRS) Database"/>
  </r>
  <r>
    <x v="77"/>
    <s v="IDN"/>
    <x v="0"/>
    <s v="Jatigede Dam (Hydropower Plant)"/>
    <x v="2622"/>
    <s v="CEXIM"/>
    <s v="Renewable Hydropower"/>
    <s v="Loan"/>
    <x v="3705"/>
    <s v="Gallagher, Kevin P. (2018). “China’s Global Energy Finance,” Global Development Policy Center, Boston University"/>
  </r>
  <r>
    <x v="77"/>
    <s v="IDN"/>
    <x v="0"/>
    <s v="KF-Fjellsikring AS- Feasibility study- hydropower plant"/>
    <x v="702"/>
    <s v="Others"/>
    <s v="Renewable Hydropower"/>
    <s v="Grant"/>
    <x v="3706"/>
    <s v="2012 OECD Credit Report System (CRS) Database"/>
  </r>
  <r>
    <x v="77"/>
    <s v="IDN"/>
    <x v="0"/>
    <s v="KHJL FORESTRY CO-OPERATIVE"/>
    <x v="2623"/>
    <s v="AFD"/>
    <s v="Multiple renewables*"/>
    <s v="Grant"/>
    <x v="3707"/>
    <s v="2012 OECD Credit Report System (CRS) Database"/>
  </r>
  <r>
    <x v="77"/>
    <s v="IDN"/>
    <x v="0"/>
    <s v="KLEINWASSERKRAFT ZUR NACHHALTIGEN WIRTSCHAFTSENTWICKLUNG (ALT: 9525031)"/>
    <x v="2624"/>
    <s v="Others"/>
    <s v="Multiple renewables*"/>
    <s v="Grant"/>
    <x v="3708"/>
    <s v="2000-01 OECD Credit Report System (CRS) Database"/>
  </r>
  <r>
    <x v="77"/>
    <s v="IDN"/>
    <x v="0"/>
    <s v="LAHENDONG GEOTHERMAL POWER PLANT PROJECT"/>
    <x v="2625"/>
    <s v="JBIC"/>
    <s v="Geothermal energy"/>
    <s v="Loan"/>
    <x v="3709"/>
    <s v="2004-05 OECD Credit Report System (CRS) Database"/>
  </r>
  <r>
    <x v="77"/>
    <s v="IDN"/>
    <x v="0"/>
    <s v="LANDFILL RESOURCE RECOVERY - INDONESIA, OTHER GOVERNMENT DEPT"/>
    <x v="2626"/>
    <s v="Others"/>
    <s v="Bioenergy"/>
    <s v="Grant"/>
    <x v="3710"/>
    <s v="2000-01 OECD Credit Report System (CRS) Database"/>
  </r>
  <r>
    <x v="77"/>
    <s v="IDN"/>
    <x v="0"/>
    <s v="Large Hydro - Renewable Energy Generation - equity"/>
    <x v="1194"/>
    <s v="WBG"/>
    <s v="Renewable Hydropower"/>
    <s v="Other Official Flows (non Export Credit)"/>
    <x v="3711"/>
    <s v="2014 OECD Credit Report System (CRS) Database"/>
  </r>
  <r>
    <x v="77"/>
    <s v="IDN"/>
    <x v="0"/>
    <s v="Large Hydro - Renewable Energy Generation - loan"/>
    <x v="1470"/>
    <s v="WBG"/>
    <s v="Renewable Hydropower"/>
    <s v="Other Official Flows (non Export Credit)"/>
    <x v="3712"/>
    <s v="2014 OECD Credit Report System (CRS) Database"/>
  </r>
  <r>
    <x v="77"/>
    <s v="IDN"/>
    <x v="0"/>
    <s v="LUMP SUM REMUNERATION - BURGEAP"/>
    <x v="301"/>
    <s v="AFD"/>
    <s v="Multiple renewables*"/>
    <s v="Grant"/>
    <x v="3713"/>
    <s v="2012 OECD Credit Report System (CRS) Database"/>
  </r>
  <r>
    <x v="77"/>
    <s v="IDN"/>
    <x v="0"/>
    <s v="Lumut Balai Geothermal Power Plant Project"/>
    <x v="1319"/>
    <s v="JICA"/>
    <s v="Geothermal energy"/>
    <s v="Loan"/>
    <x v="3714"/>
    <s v="2011 OECD Credit Report System (CRS) Database"/>
  </r>
  <r>
    <x v="77"/>
    <s v="IDN"/>
    <x v="0"/>
    <s v="LUTTE CONTRE LE CHANGEMENT CLIMATIQUE"/>
    <x v="1055"/>
    <s v="AFD"/>
    <s v="Multiple renewables*"/>
    <s v="Grant"/>
    <x v="3715"/>
    <s v="2011 OECD Credit Report System (CRS) Database"/>
  </r>
  <r>
    <x v="77"/>
    <s v="IDN"/>
    <x v="0"/>
    <s v="MAKALE 90 MW HYDRO POWER-INDONESIA/VS"/>
    <x v="2298"/>
    <s v="Others"/>
    <s v="Renewable Hydropower"/>
    <s v="Grant"/>
    <x v="3716"/>
    <s v="2004-05 OECD Credit Report System (CRS) Database"/>
  </r>
  <r>
    <x v="77"/>
    <s v="IDN"/>
    <x v="0"/>
    <s v="MCC Energy Sector Project"/>
    <x v="2627"/>
    <s v="Others"/>
    <s v="Renewable Hydropower"/>
    <s v="Grant"/>
    <x v="3717"/>
    <s v="2017 OECD Credit Report System (CRS) Database"/>
  </r>
  <r>
    <x v="77"/>
    <s v="IDN"/>
    <x v="0"/>
    <s v="MINI HYDRO"/>
    <x v="2628"/>
    <s v="Others"/>
    <s v="Multiple renewables*"/>
    <s v="Grant"/>
    <x v="3718"/>
    <s v="2004-05 OECD Credit Report System (CRS) Database"/>
  </r>
  <r>
    <x v="77"/>
    <s v="IDN"/>
    <x v="0"/>
    <s v="MINI HYDRO PROJECT GRANT 1991"/>
    <x v="2629"/>
    <s v="Others"/>
    <s v="Renewable Hydropower"/>
    <s v="Grant"/>
    <x v="3719"/>
    <s v="2000-01 OECD Credit Report System (CRS) Database"/>
  </r>
  <r>
    <x v="77"/>
    <s v="IDN"/>
    <x v="0"/>
    <s v="Muara Laboh Geothermal Power Project"/>
    <x v="878"/>
    <s v="AsDB"/>
    <s v="Geothermal energy"/>
    <s v="Other Official Flows (non Export Credit)"/>
    <x v="3720"/>
    <s v="2017 OECD Credit Report System (CRS) Database"/>
  </r>
  <r>
    <x v="77"/>
    <s v="IDN"/>
    <x v="0"/>
    <s v="ODA equity through Finnfund"/>
    <x v="853"/>
    <s v="Others"/>
    <s v="Bioenergy"/>
    <s v="Equity Investment"/>
    <x v="3721"/>
    <s v="2012 OECD Credit Report System (CRS) Database"/>
  </r>
  <r>
    <x v="77"/>
    <s v="IDN"/>
    <x v="0"/>
    <s v="ORIENTATION VISIT: ACEH GEOTHERMAL DEVELOPMENT"/>
    <x v="2630"/>
    <s v="Others"/>
    <s v="Geothermal energy"/>
    <s v="Grant"/>
    <x v="3722"/>
    <s v="2000-01 OECD Credit Report System (CRS) Database"/>
  </r>
  <r>
    <x v="77"/>
    <s v="IDN"/>
    <x v="0"/>
    <s v="Papua Ethanol Production - Desk Study"/>
    <x v="2631"/>
    <s v="Others"/>
    <s v="Bioenergy"/>
    <s v="Grant"/>
    <x v="3723"/>
    <s v="2009 OECD Credit Report System (CRS) Database"/>
  </r>
  <r>
    <x v="77"/>
    <s v="IDN"/>
    <x v="0"/>
    <s v="PEUSANGAN HYDROELECTRIC POWER PLANT CONSTRUCTION PROJECT"/>
    <x v="2632"/>
    <s v="JBIC"/>
    <s v="Renewable Hydropower"/>
    <s v="Loan"/>
    <x v="3724"/>
    <s v="2007 OECD Credit Report System (CRS) Database"/>
  </r>
  <r>
    <x v="77"/>
    <s v="IDN"/>
    <x v="0"/>
    <s v="PNPM Micro-Hydro programme"/>
    <x v="2633"/>
    <s v="Others"/>
    <s v="Renewable Hydropower"/>
    <s v="Grant"/>
    <x v="3725"/>
    <s v="2008 OECD Credit Report System (CRS) Database"/>
  </r>
  <r>
    <x v="77"/>
    <s v="IDN"/>
    <x v="0"/>
    <s v="PNPM Micro-Hydro programme"/>
    <x v="1347"/>
    <s v="Others"/>
    <s v="Renewable Hydropower"/>
    <s v="Grant"/>
    <x v="3726"/>
    <s v="2010 OECD Credit Report System (CRS) Database"/>
  </r>
  <r>
    <x v="77"/>
    <s v="IDN"/>
    <x v="0"/>
    <s v="PNPM Micro-Hydro programme"/>
    <x v="1278"/>
    <s v="Others"/>
    <s v="Renewable Hydropower"/>
    <s v="Grant"/>
    <x v="3727"/>
    <s v="2012 OECD Credit Report System (CRS) Database"/>
  </r>
  <r>
    <x v="77"/>
    <s v="IDN"/>
    <x v="0"/>
    <s v="Private Provision of Infrastructure Technical Assistance Loan"/>
    <x v="2634"/>
    <s v="WBG"/>
    <s v="Multiple renewables*"/>
    <s v="Other Official Flows (non Export Credit)"/>
    <x v="3728"/>
    <s v="2002-03 OECD Credit Report System (CRS) Database"/>
  </r>
  <r>
    <x v="77"/>
    <s v="IDN"/>
    <x v="0"/>
    <s v="Private Sector Geothermal Energy Program"/>
    <x v="2635"/>
    <s v="CIF"/>
    <s v="Geothermal energy"/>
    <s v="Loan"/>
    <x v="3729"/>
    <s v="2013 OECD Credit Report System (CRS) Database"/>
  </r>
  <r>
    <x v="77"/>
    <s v="IDN"/>
    <x v="0"/>
    <s v="Process Development and Commercialization Research on Bio-fuel in Indone"/>
    <x v="2636"/>
    <s v="Others"/>
    <s v="Bioenergy"/>
    <s v="Grant"/>
    <x v="3730"/>
    <s v="2007 OECD Credit Report System (CRS) Database"/>
  </r>
  <r>
    <x v="77"/>
    <s v="IDN"/>
    <x v="0"/>
    <s v="PROGRAMM ZUR UMWELTFREUNDLICHEN KLEINWASSERKRAFTN UTZUNG"/>
    <x v="1112"/>
    <s v="Others"/>
    <s v="Multiple renewables*"/>
    <s v="Grant"/>
    <x v="3731"/>
    <s v="2000-01 OECD Credit Report System (CRS) Database"/>
  </r>
  <r>
    <x v="77"/>
    <s v="IDN"/>
    <x v="0"/>
    <s v="Project for the Treatment of Wastes from Oil Palm Industry and Production of Bioenergy and Biofertilizer"/>
    <x v="2559"/>
    <s v="Others"/>
    <s v="Bioenergy"/>
    <s v="Grant"/>
    <x v="424"/>
    <s v="2009 OECD Credit Report System (CRS) Database"/>
  </r>
  <r>
    <x v="77"/>
    <s v="IDN"/>
    <x v="0"/>
    <s v="Project Preparation in Indonesia"/>
    <x v="841"/>
    <s v="Others"/>
    <s v="Multiple renewables*"/>
    <s v="Grant"/>
    <x v="3732"/>
    <s v="2012 OECD Credit Report System (CRS) Database"/>
  </r>
  <r>
    <x v="77"/>
    <s v="IDN"/>
    <x v="0"/>
    <s v="PROMOTING END-USER CREDIT FOR SOLAR ENERGY TECHNOLOGY IN INDONESIA"/>
    <x v="525"/>
    <s v="Others"/>
    <s v="Solar energy"/>
    <s v="Grant"/>
    <x v="3733"/>
    <s v="2004-05 OECD Credit Report System (CRS) Database"/>
  </r>
  <r>
    <x v="77"/>
    <s v="IDN"/>
    <x v="0"/>
    <s v="PROMOTION INVEST SECTEUR FORESTIER INDON"/>
    <x v="2025"/>
    <s v="AFD"/>
    <s v="Multiple renewables*"/>
    <s v="Grant"/>
    <x v="3734"/>
    <s v="2012 OECD Credit Report System (CRS) Database"/>
  </r>
  <r>
    <x v="77"/>
    <s v="IDN"/>
    <x v="0"/>
    <s v="PT Energi Bayu Jeneponto"/>
    <x v="1261"/>
    <s v="OPIC"/>
    <s v="Wind energy"/>
    <s v="Loan"/>
    <x v="3735"/>
    <s v="https://www.opic.gov/sites/default/files/files/9000042540.pdf"/>
  </r>
  <r>
    <x v="77"/>
    <s v="IDN"/>
    <x v="0"/>
    <s v="PT UPC Sidrap Bayu Energi"/>
    <x v="2637"/>
    <s v="OPIC"/>
    <s v="Wind energy"/>
    <s v="Loan"/>
    <x v="3661"/>
    <s v="https://www.opic.gov/sites/default/files/files/PublicSummaryPTUPCSidrapBayuEnergi.pdf"/>
  </r>
  <r>
    <x v="77"/>
    <s v="IDN"/>
    <x v="0"/>
    <s v="PTOMOTION INVEST SECTEUR FORESTIER INDO"/>
    <x v="397"/>
    <s v="AFD"/>
    <s v="Multiple renewables*"/>
    <s v="Grant"/>
    <x v="3736"/>
    <s v="2012 OECD Credit Report System (CRS) Database"/>
  </r>
  <r>
    <x v="77"/>
    <s v="IDN"/>
    <x v="0"/>
    <s v="RD32 Geothermal Energy"/>
    <x v="2638"/>
    <s v="Others"/>
    <s v="Geothermal energy"/>
    <s v="Grant"/>
    <x v="3737"/>
    <s v="2007 OECD Credit Report System (CRS) Database"/>
  </r>
  <r>
    <x v="77"/>
    <s v="IDN"/>
    <x v="0"/>
    <s v="RD32 Geothermal Energy"/>
    <x v="2639"/>
    <s v="Others"/>
    <s v="Geothermal energy"/>
    <s v="Grant"/>
    <x v="3738"/>
    <s v="2009 OECD Credit Report System (CRS) Database"/>
  </r>
  <r>
    <x v="77"/>
    <s v="IDN"/>
    <x v="0"/>
    <s v="RENEWABLE ENERGY ACTIVITIES INDONESIA, OTHER GOVERNMENT DEPT"/>
    <x v="2640"/>
    <s v="Others"/>
    <s v="Multiple renewables*"/>
    <s v="Grant"/>
    <x v="3739"/>
    <s v="2000-01 OECD Credit Report System (CRS) Database"/>
  </r>
  <r>
    <x v="77"/>
    <s v="IDN"/>
    <x v="0"/>
    <s v="RENEWABLE ENERGY DEVELOPMENT SECTOR PROJECT"/>
    <x v="2641"/>
    <s v="AsDB"/>
    <s v="Multiple renewables*"/>
    <s v="Other Official Flows (non Export Credit)"/>
    <x v="3740"/>
    <s v="2002-03 OECD Credit Report System (CRS) Database"/>
  </r>
  <r>
    <x v="77"/>
    <s v="IDN"/>
    <x v="0"/>
    <s v="Renewable Energy Program (REP)"/>
    <x v="1983"/>
    <s v="CIF"/>
    <s v="Multiple renewables*"/>
    <s v="Loan"/>
    <x v="3741"/>
    <s v="2017 OECD Credit Report System (CRS) Database"/>
  </r>
  <r>
    <x v="77"/>
    <s v="IDN"/>
    <x v="0"/>
    <s v="Renewable Program IFC"/>
    <x v="2642"/>
    <s v="Others"/>
    <s v="Multiple renewables*"/>
    <s v="Grant"/>
    <x v="3742"/>
    <s v="2009 OECD Credit Report System (CRS) Database"/>
  </r>
  <r>
    <x v="77"/>
    <s v="IDN"/>
    <x v="0"/>
    <s v="RENFORCEMENT DE L'OFFRE DE FIN VERTE"/>
    <x v="1164"/>
    <s v="AFD"/>
    <s v="Multiple renewables*"/>
    <s v="Loan"/>
    <x v="3743"/>
    <s v="2015 OECD Credit Report System (CRS) Database"/>
  </r>
  <r>
    <x v="77"/>
    <s v="IDN"/>
    <x v="0"/>
    <s v="Reverse Trade Mission - GEOTHERMAL POWER DEPLOYMENT TRAINING AND ORIENTATION VISIT PROGRAM"/>
    <x v="2643"/>
    <s v="Others"/>
    <s v="Geothermal energy"/>
    <s v="Grant"/>
    <x v="3744"/>
    <s v="2010 OECD Credit Report System (CRS) Database"/>
  </r>
  <r>
    <x v="77"/>
    <s v="IDN"/>
    <x v="0"/>
    <s v="SARULLA GEOTHERMAL POWER GENERATION PROJECT"/>
    <x v="2200"/>
    <s v="AsDB"/>
    <s v="Geothermal energy"/>
    <s v="Other Official Flows (non Export Credit)"/>
    <x v="3745"/>
    <s v="2014 OECD Credit Report System (CRS) Database"/>
  </r>
  <r>
    <x v="77"/>
    <s v="IDN"/>
    <x v="0"/>
    <s v="Science of Mineral Deposits"/>
    <x v="891"/>
    <s v="Others"/>
    <s v="Geothermal energy"/>
    <s v="Grant"/>
    <x v="3746"/>
    <s v="2009 OECD Credit Report System (CRS) Database"/>
  </r>
  <r>
    <x v="77"/>
    <s v="IDN"/>
    <x v="0"/>
    <s v="Self Sufficient Energy Village Programme"/>
    <x v="1534"/>
    <s v="Others"/>
    <s v="Multiple renewables*"/>
    <s v="Grant"/>
    <x v="3747"/>
    <s v="2008 OECD Credit Report System (CRS) Database"/>
  </r>
  <r>
    <x v="77"/>
    <s v="IDN"/>
    <x v="0"/>
    <s v="SEMINARIO SISTEMAS DESCENTRALIZADOS CON ENERGÍAS RENOVABLES"/>
    <x v="557"/>
    <s v="Others"/>
    <s v="Multiple renewables*"/>
    <s v="Grant"/>
    <x v="3748"/>
    <s v="2004-05 OECD Credit Report System (CRS) Database"/>
  </r>
  <r>
    <x v="77"/>
    <s v="IDN"/>
    <x v="0"/>
    <s v="Small Hydro Plant - Sulawesi - Indonesia"/>
    <x v="2644"/>
    <s v="Others"/>
    <s v="Renewable Hydropower"/>
    <s v="Grant"/>
    <x v="3749"/>
    <s v="2009 OECD Credit Report System (CRS) Database"/>
  </r>
  <r>
    <x v="77"/>
    <s v="IDN"/>
    <x v="0"/>
    <s v="Solar Power of Banka for the Earth"/>
    <x v="1243"/>
    <s v="Others"/>
    <s v="Solar energy"/>
    <s v="Grant"/>
    <x v="3750"/>
    <s v="2013 OECD Credit Report System (CRS) Database"/>
  </r>
  <r>
    <x v="77"/>
    <s v="IDN"/>
    <x v="0"/>
    <s v="Solar Power of Banka for the Earth"/>
    <x v="1925"/>
    <s v="Others"/>
    <s v="Solar energy"/>
    <s v="Grant"/>
    <x v="3751"/>
    <s v="2014 OECD Credit Report System (CRS) Database"/>
  </r>
  <r>
    <x v="77"/>
    <s v="IDN"/>
    <x v="0"/>
    <s v="SOLAR SERVICES FOR SUMBA ICONIC ISLAND"/>
    <x v="448"/>
    <s v="Others"/>
    <s v="Solar energy"/>
    <s v="Grant"/>
    <x v="3752"/>
    <s v="2017 OECD Credit Report System (CRS) Database"/>
  </r>
  <r>
    <x v="77"/>
    <s v="IDN"/>
    <x v="0"/>
    <s v="Sorghum-based Ethanol Production facility - Feasibility Study"/>
    <x v="1160"/>
    <s v="Others"/>
    <s v="Bioenergy"/>
    <s v="Grant"/>
    <x v="3753"/>
    <s v="2009 OECD Credit Report System (CRS) Database"/>
  </r>
  <r>
    <x v="77"/>
    <s v="IDN"/>
    <x v="0"/>
    <s v="South Pole Carbon Asset Management Ltd."/>
    <x v="157"/>
    <s v="Others"/>
    <s v="Multiple renewables*"/>
    <s v="Private Development Finance"/>
    <x v="3754"/>
    <s v="2017 OECD Credit Report System (CRS) Database"/>
  </r>
  <r>
    <x v="77"/>
    <s v="IDN"/>
    <x v="0"/>
    <s v="Strengthening Quality Infrastructure for the Energy Sector"/>
    <x v="2645"/>
    <s v="Others"/>
    <s v="Multiple renewables*"/>
    <s v="Grant"/>
    <x v="3755"/>
    <s v="2017 OECD Credit Report System (CRS) Database"/>
  </r>
  <r>
    <x v="77"/>
    <s v="IDN"/>
    <x v="0"/>
    <s v="Support for Geothermal Energy Industry"/>
    <x v="16"/>
    <s v="Others"/>
    <s v="Geothermal energy"/>
    <s v="Grant"/>
    <x v="3756"/>
    <s v="2011 OECD Credit Report System (CRS) Database"/>
  </r>
  <r>
    <x v="77"/>
    <s v="IDN"/>
    <x v="0"/>
    <s v="Support for Geothermal Energy Industry"/>
    <x v="1313"/>
    <s v="Others"/>
    <s v="Geothermal energy"/>
    <s v="Grant"/>
    <x v="3757"/>
    <s v="2012 OECD Credit Report System (CRS) Database"/>
  </r>
  <r>
    <x v="77"/>
    <s v="IDN"/>
    <x v="0"/>
    <s v="Support for Geothermal Energy Industry"/>
    <x v="2646"/>
    <s v="Others"/>
    <s v="Geothermal energy"/>
    <s v="Grant"/>
    <x v="3758"/>
    <s v="2014 OECD Credit Report System (CRS) Database"/>
  </r>
  <r>
    <x v="77"/>
    <s v="IDN"/>
    <x v="0"/>
    <s v="Support for Geothermal Energy Industry"/>
    <x v="440"/>
    <s v="Others"/>
    <s v="Geothermal energy"/>
    <s v="Grant"/>
    <x v="3759"/>
    <s v="2015 OECD Credit Report System (CRS) Database"/>
  </r>
  <r>
    <x v="77"/>
    <s v="IDN"/>
    <x v="0"/>
    <s v="Sustainability Standard for Geothermal Development in Forest Area"/>
    <x v="743"/>
    <s v="Others"/>
    <s v="Multiple renewables*"/>
    <s v="Grant"/>
    <x v="3760"/>
    <s v="2012 OECD Credit Report System (CRS) Database"/>
  </r>
  <r>
    <x v="77"/>
    <s v="IDN"/>
    <x v="0"/>
    <s v="Sustainability Standard for Geothermal Development in Forest Area"/>
    <x v="2647"/>
    <s v="Others"/>
    <s v="Multiple renewables*"/>
    <s v="Grant"/>
    <x v="3761"/>
    <s v="2013 OECD Credit Report System (CRS) Database"/>
  </r>
  <r>
    <x v="77"/>
    <s v="IDN"/>
    <x v="0"/>
    <s v="Sustainable Hydropower"/>
    <x v="911"/>
    <s v="KFW"/>
    <s v="Renewable Hydropower"/>
    <s v="Loan"/>
    <x v="3762"/>
    <s v="2017 OECD Credit Report System (CRS) Database"/>
  </r>
  <r>
    <x v="77"/>
    <s v="IDN"/>
    <x v="0"/>
    <s v="Sustainable Hydropower Program"/>
    <x v="2648"/>
    <s v="Others"/>
    <s v="Renewable Hydropower"/>
    <s v="Grant"/>
    <x v="3763"/>
    <s v="2017 OECD Credit Report System (CRS) Database"/>
  </r>
  <r>
    <x v="77"/>
    <s v="IDN"/>
    <x v="0"/>
    <s v="TC AGGREGATED ACTIVITIES"/>
    <x v="2318"/>
    <s v="JICA"/>
    <s v="Multiple renewables*"/>
    <s v="Grant"/>
    <x v="3764"/>
    <s v="2009 OECD Credit Report System (CRS) Database"/>
  </r>
  <r>
    <x v="77"/>
    <s v="IDN"/>
    <x v="0"/>
    <s v="TC AGGREGATED ACTIVITIES"/>
    <x v="2291"/>
    <s v="JICA"/>
    <s v="Multiple renewables*"/>
    <s v="Grant"/>
    <x v="3765"/>
    <s v="2010 OECD Credit Report System (CRS) Database"/>
  </r>
  <r>
    <x v="77"/>
    <s v="IDN"/>
    <x v="0"/>
    <s v="TC AGGREGATED ACTIVITIES"/>
    <x v="2649"/>
    <s v="JICA"/>
    <s v="Multiple renewables*"/>
    <s v="Grant"/>
    <x v="3766"/>
    <s v="2011 OECD Credit Report System (CRS) Database"/>
  </r>
  <r>
    <x v="77"/>
    <s v="IDN"/>
    <x v="0"/>
    <s v="TC AGGREGATED ACTIVITIES"/>
    <x v="2650"/>
    <s v="Others"/>
    <s v="Geothermal energy"/>
    <s v="Grant"/>
    <x v="3767"/>
    <s v="2011 OECD Credit Report System (CRS) Database"/>
  </r>
  <r>
    <x v="77"/>
    <s v="IDN"/>
    <x v="0"/>
    <s v="TC AGGREGATED ACTIVITIES"/>
    <x v="2651"/>
    <s v="JICA"/>
    <s v="Multiple renewables*"/>
    <s v="Grant"/>
    <x v="3768"/>
    <s v="2012 OECD Credit Report System (CRS) Database"/>
  </r>
  <r>
    <x v="77"/>
    <s v="IDN"/>
    <x v="0"/>
    <s v="TC AGGREGATED ACTIVITIES"/>
    <x v="630"/>
    <s v="JICA"/>
    <s v="Multiple renewables*"/>
    <s v="Grant"/>
    <x v="3769"/>
    <s v="2013 OECD Credit Report System (CRS) Database"/>
  </r>
  <r>
    <x v="77"/>
    <s v="IDN"/>
    <x v="0"/>
    <s v="TC AGGREGATED ACTIVITIES"/>
    <x v="1951"/>
    <s v="JICA"/>
    <s v="Multiple renewables*"/>
    <s v="Grant"/>
    <x v="3770"/>
    <s v="2014 OECD Credit Report System (CRS) Database"/>
  </r>
  <r>
    <x v="77"/>
    <s v="IDN"/>
    <x v="0"/>
    <s v="TC AGGREGATED ACTIVITIES"/>
    <x v="2652"/>
    <s v="Others"/>
    <s v="Bioenergy"/>
    <s v="Grant"/>
    <x v="3771"/>
    <s v="2014 OECD Credit Report System (CRS) Database"/>
  </r>
  <r>
    <x v="77"/>
    <s v="IDN"/>
    <x v="0"/>
    <s v="TC AGGREGATED ACTIVITIES"/>
    <x v="2653"/>
    <s v="Others"/>
    <s v="Multiple renewables*"/>
    <s v="Grant"/>
    <x v="3772"/>
    <s v="2014 OECD Credit Report System (CRS) Database"/>
  </r>
  <r>
    <x v="77"/>
    <s v="IDN"/>
    <x v="0"/>
    <s v="TC AGGREGATED ACTIVITIES"/>
    <x v="2458"/>
    <s v="Others"/>
    <s v="Solar energy"/>
    <s v="Grant"/>
    <x v="3773"/>
    <s v="2014 OECD Credit Report System (CRS) Database"/>
  </r>
  <r>
    <x v="77"/>
    <s v="IDN"/>
    <x v="0"/>
    <s v="TC AGGREGATED ACTIVITIES"/>
    <x v="2347"/>
    <s v="JICA"/>
    <s v="Multiple renewables*"/>
    <s v="Grant"/>
    <x v="3774"/>
    <s v="2015 OECD Credit Report System (CRS) Database"/>
  </r>
  <r>
    <x v="77"/>
    <s v="IDN"/>
    <x v="0"/>
    <s v="TC AGGREGATED ACTIVITIES"/>
    <x v="2355"/>
    <s v="Others"/>
    <s v="Solar energy"/>
    <s v="Grant"/>
    <x v="3775"/>
    <s v="2015 OECD Credit Report System (CRS) Database"/>
  </r>
  <r>
    <x v="77"/>
    <s v="IDN"/>
    <x v="0"/>
    <s v="TC AGGREGATED ACTIVITIES"/>
    <x v="372"/>
    <s v="JICA"/>
    <s v="Multiple renewables*"/>
    <s v="Grant"/>
    <x v="3776"/>
    <s v="2016 OECD Credit Report System (CRS) Database"/>
  </r>
  <r>
    <x v="77"/>
    <s v="IDN"/>
    <x v="0"/>
    <s v="TC AGGREGATED ACTIVITIES"/>
    <x v="1149"/>
    <s v="JICA"/>
    <s v="Multiple renewables*"/>
    <s v="Grant"/>
    <x v="3777"/>
    <s v="2017 OECD Credit Report System (CRS) Database"/>
  </r>
  <r>
    <x v="77"/>
    <s v="IDN"/>
    <x v="0"/>
    <s v="The Alllights Village Project"/>
    <x v="10"/>
    <s v="Others"/>
    <s v="Solar energy"/>
    <s v="Grant"/>
    <x v="3778"/>
    <s v="2013 OECD Credit Report System (CRS) Database"/>
  </r>
  <r>
    <x v="77"/>
    <s v="IDN"/>
    <x v="0"/>
    <s v="The Maluku Access to Energy Support"/>
    <x v="1557"/>
    <s v="Others"/>
    <s v="Multiple renewables*"/>
    <s v="Grant"/>
    <x v="3779"/>
    <s v="2016 OECD Credit Report System (CRS) Database"/>
  </r>
  <r>
    <x v="77"/>
    <s v="IDN"/>
    <x v="0"/>
    <s v="The Maluku Access to Energy Support"/>
    <x v="2067"/>
    <s v="Others"/>
    <s v="Multiple renewables*"/>
    <s v="Grant"/>
    <x v="3780"/>
    <s v="2017 OECD Credit Report System (CRS) Database"/>
  </r>
  <r>
    <x v="77"/>
    <s v="IDN"/>
    <x v="0"/>
    <s v="The Project for Improving Education and Reducing Poverty by Promoting Electrification in Kalimunjawa Island, Central Java"/>
    <x v="2654"/>
    <s v="Others"/>
    <s v="Solar energy"/>
    <s v="Grant"/>
    <x v="3781"/>
    <s v="2014 OECD Credit Report System (CRS) Database"/>
  </r>
  <r>
    <x v="77"/>
    <s v="IDN"/>
    <x v="0"/>
    <s v="The Project for Improving Education by Promoting Electrification in Banjarsari Village, Bandung District, West Java"/>
    <x v="824"/>
    <s v="Others"/>
    <s v="Solar energy"/>
    <s v="Grant"/>
    <x v="3782"/>
    <s v="2015 OECD Credit Report System (CRS) Database"/>
  </r>
  <r>
    <x v="77"/>
    <s v="IDN"/>
    <x v="0"/>
    <s v="The Project for Improving Medical Service and Education by Promoting Electrification in Wakatobi, South East Sulawesi"/>
    <x v="2655"/>
    <s v="Others"/>
    <s v="Solar energy"/>
    <s v="Grant"/>
    <x v="3783"/>
    <s v="2016 OECD Credit Report System (CRS) Database"/>
  </r>
  <r>
    <x v="77"/>
    <s v="IDN"/>
    <x v="0"/>
    <s v="The Project for Rehabilitation of Small-scale Hydroelectric Power Plant Facilities in Simanau Village and Batu Bajanjang Village"/>
    <x v="1751"/>
    <s v="Others"/>
    <s v="Renewable Hydropower"/>
    <s v="Grant"/>
    <x v="3784"/>
    <s v="2010 OECD Credit Report System (CRS) Database"/>
  </r>
  <r>
    <x v="77"/>
    <s v="IDN"/>
    <x v="0"/>
    <s v="The project title shall be the 'Korea Indonesia Wood Biomass Development Model"/>
    <x v="1774"/>
    <s v="Others"/>
    <s v="Bioenergy"/>
    <s v="Grant"/>
    <x v="3785"/>
    <s v="2009 OECD Credit Report System (CRS) Database"/>
  </r>
  <r>
    <x v="77"/>
    <s v="IDN"/>
    <x v="0"/>
    <s v="Toward Inclusive Biofuel Innovation in Indonesia"/>
    <x v="2656"/>
    <s v="Others"/>
    <s v="Bioenergy"/>
    <s v="Grant"/>
    <x v="3786"/>
    <s v="2010 OECD Credit Report System (CRS) Database"/>
  </r>
  <r>
    <x v="77"/>
    <s v="IDN"/>
    <x v="0"/>
    <s v="UK/INDONESIA 150/500KV SUBSTATION EQUIPMENT STORAGE REHABILITATION PROJECT GRANT 2001"/>
    <x v="2657"/>
    <s v="Others"/>
    <s v="Multiple renewables*"/>
    <s v="Grant"/>
    <x v="3787"/>
    <s v="2000-01 OECD Credit Report System (CRS) Database"/>
  </r>
  <r>
    <x v="77"/>
    <s v="IDN"/>
    <x v="0"/>
    <s v="ULUBELU GEOTHERMAL POWER PLANT PROJECT"/>
    <x v="2658"/>
    <s v="JBIC"/>
    <s v="Geothermal energy"/>
    <s v="Loan"/>
    <x v="3788"/>
    <s v="2004-05 OECD Credit Report System (CRS) Database"/>
  </r>
  <r>
    <x v="77"/>
    <s v="IDN"/>
    <x v="0"/>
    <s v="Understanding carbon capture storage and technology in Indonesia"/>
    <x v="2659"/>
    <s v="Others"/>
    <s v="Multiple renewables*"/>
    <s v="Grant"/>
    <x v="3789"/>
    <s v="2008 OECD Credit Report System (CRS) Database"/>
  </r>
  <r>
    <x v="77"/>
    <s v="IDN"/>
    <x v="0"/>
    <s v="Understanding carbon capture storage and technology in Indonesia"/>
    <x v="2660"/>
    <s v="Others"/>
    <s v="Multiple renewables*"/>
    <s v="Grant"/>
    <x v="3790"/>
    <s v="2009 OECD Credit Report System (CRS) Database"/>
  </r>
  <r>
    <x v="77"/>
    <s v="IDN"/>
    <x v="0"/>
    <s v="UNITED KINGDOM/INDONESIA 150/500 KV SUBSTATION EQUIPMENT STORAGE REHABILITATION PROJECT GRANT 2001"/>
    <x v="2661"/>
    <s v="Others"/>
    <s v="Multiple renewables*"/>
    <s v="Grant"/>
    <x v="3787"/>
    <s v="2000-01 OECD Credit Report System (CRS) Database"/>
  </r>
  <r>
    <x v="77"/>
    <s v="IDN"/>
    <x v="0"/>
    <s v="UPC Renewables Asia I Limited"/>
    <x v="686"/>
    <s v="FMO"/>
    <s v="Wind energy"/>
    <s v="Loan"/>
    <x v="3791"/>
    <s v="https://www.fmo.nl/project-details/32397"/>
  </r>
  <r>
    <x v="77"/>
    <s v="IDN"/>
    <x v="0"/>
    <s v="Upper Cisokan Pumped Storage Hydro-Electrical Power (1040 MW) Project"/>
    <x v="1891"/>
    <s v="WBG"/>
    <s v="Renewable Hydropower"/>
    <s v="Other Official Flows (non Export Credit)"/>
    <x v="3792"/>
    <s v="2011 OECD Credit Report System (CRS) Database"/>
  </r>
  <r>
    <x v="77"/>
    <s v="IDN"/>
    <x v="0"/>
    <s v="Wind Hybrid Power Generation"/>
    <x v="2049"/>
    <s v="UNDP"/>
    <s v="Multiple renewables*"/>
    <s v="Grant"/>
    <x v="3793"/>
    <s v="2014 OECD Credit Report System (CRS) Database"/>
  </r>
  <r>
    <x v="77"/>
    <s v="IDN"/>
    <x v="0"/>
    <s v="Wind Hybrid Power Generation"/>
    <x v="2662"/>
    <s v="UNDP"/>
    <s v="Multiple renewables*"/>
    <s v="Grant"/>
    <x v="3794"/>
    <s v="2015 OECD Credit Report System (CRS) Database"/>
  </r>
  <r>
    <x v="77"/>
    <s v="IDN"/>
    <x v="0"/>
    <s v="Wind Power - Renewable Energy Generation - loan"/>
    <x v="1563"/>
    <s v="WBG"/>
    <s v="Wind energy"/>
    <s v="Other Official Flows (non Export Credit)"/>
    <x v="2782"/>
    <s v="2014 OECD Credit Report System (CRS) Database"/>
  </r>
  <r>
    <x v="77"/>
    <s v="IDN"/>
    <x v="0"/>
    <s v="WIND POWER IN THE NIAS ISLAND INDONESIA"/>
    <x v="300"/>
    <s v="Others"/>
    <s v="Wind energy"/>
    <s v="Grant"/>
    <x v="3795"/>
    <s v="2007 OECD Credit Report System (CRS) Database"/>
  </r>
  <r>
    <x v="77"/>
    <s v="IDN"/>
    <x v="0"/>
    <s v="Yayasan Koaksi Indonesia"/>
    <x v="79"/>
    <s v="Others"/>
    <s v="Multiple renewables*"/>
    <s v="Private Development Finance"/>
    <x v="3796"/>
    <s v="2017 OECD Credit Report System (CRS) Database"/>
  </r>
  <r>
    <x v="77"/>
    <s v="IDN"/>
    <x v="0"/>
    <s v="Youth Volunteers in Indonesia for Solar energy"/>
    <x v="2207"/>
    <s v="Others"/>
    <s v="Solar energy"/>
    <s v="Grant"/>
    <x v="3797"/>
    <s v="2016 OECD Credit Report System (CRS) Database"/>
  </r>
  <r>
    <x v="78"/>
    <s v="IRN"/>
    <x v="8"/>
    <s v="Enabling Wind Onshore in Iran"/>
    <x v="645"/>
    <s v="Others"/>
    <s v="Wind energy"/>
    <s v="Grant"/>
    <x v="1549"/>
    <s v="2017 OECD Credit Report System (CRS) Database"/>
  </r>
  <r>
    <x v="78"/>
    <s v="IRN"/>
    <x v="8"/>
    <s v="MASJID-E-SOLEIMAN HYDROELECTRIC POWER PROJECT(2)"/>
    <x v="2663"/>
    <s v="JBIC"/>
    <s v="Renewable Hydropower"/>
    <s v="Loan"/>
    <x v="3798"/>
    <s v="2000-01 OECD Credit Report System (CRS) Database"/>
  </r>
  <r>
    <x v="78"/>
    <s v="IRN"/>
    <x v="8"/>
    <s v="Norsk Vind Energi AS Feasibility study wind power Iran"/>
    <x v="1425"/>
    <s v="Others"/>
    <s v="Wind energy"/>
    <s v="Grant"/>
    <x v="3799"/>
    <s v="2017 OECD Credit Report System (CRS) Database"/>
  </r>
  <r>
    <x v="78"/>
    <s v="IRN"/>
    <x v="8"/>
    <s v="SOLAR THERMAL POWER GENERATION DISCUSSIO, OTHER GOVERNMENT DEPT"/>
    <x v="2664"/>
    <s v="Others"/>
    <s v="Solar energy"/>
    <s v="Grant"/>
    <x v="3800"/>
    <s v="2000-01 OECD Credit Report System (CRS) Database"/>
  </r>
  <r>
    <x v="78"/>
    <s v="IRN"/>
    <x v="8"/>
    <s v="TC AGGREGATED ACTIVITIES"/>
    <x v="2665"/>
    <s v="JICA"/>
    <s v="Multiple renewables*"/>
    <s v="Grant"/>
    <x v="3801"/>
    <s v="2009 OECD Credit Report System (CRS) Database"/>
  </r>
  <r>
    <x v="78"/>
    <s v="IRN"/>
    <x v="8"/>
    <s v="TC AGGREGATED ACTIVITIES"/>
    <x v="593"/>
    <s v="JICA"/>
    <s v="Multiple renewables*"/>
    <s v="Grant"/>
    <x v="3802"/>
    <s v="2010 OECD Credit Report System (CRS) Database"/>
  </r>
  <r>
    <x v="78"/>
    <s v="IRN"/>
    <x v="8"/>
    <s v="TC AGGREGATED ACTIVITIES"/>
    <x v="90"/>
    <s v="JICA"/>
    <s v="Multiple renewables*"/>
    <s v="Grant"/>
    <x v="3803"/>
    <s v="2014 OECD Credit Report System (CRS) Database"/>
  </r>
  <r>
    <x v="78"/>
    <s v="IRN"/>
    <x v="8"/>
    <s v="TC AGGREGATED ACTIVITIES"/>
    <x v="590"/>
    <s v="JICA"/>
    <s v="Multiple renewables*"/>
    <s v="Grant"/>
    <x v="3804"/>
    <s v="2015 OECD Credit Report System (CRS) Database"/>
  </r>
  <r>
    <x v="78"/>
    <s v="IRN"/>
    <x v="8"/>
    <s v="TC AGGREGATED ACTIVITIES"/>
    <x v="2170"/>
    <s v="JICA"/>
    <s v="Multiple renewables*"/>
    <s v="Grant"/>
    <x v="3805"/>
    <s v="2016 OECD Credit Report System (CRS) Database"/>
  </r>
  <r>
    <x v="79"/>
    <s v="IRQ"/>
    <x v="8"/>
    <s v="ARMY - OPERATIONS AND MAINTENANCE"/>
    <x v="2666"/>
    <s v="Others"/>
    <s v="Multiple renewables*"/>
    <s v="Grant"/>
    <x v="3806"/>
    <s v="2002-03 OECD Credit Report System (CRS) Database"/>
  </r>
  <r>
    <x v="79"/>
    <s v="IRQ"/>
    <x v="8"/>
    <s v="Budget support to the Iraqi Government for urgent maintenance works for the Mosul Dam."/>
    <x v="2667"/>
    <s v="Others"/>
    <s v="Renewable Hydropower"/>
    <s v="Loan"/>
    <x v="3807"/>
    <s v="2017 OECD Credit Report System (CRS) Database"/>
  </r>
  <r>
    <x v="79"/>
    <s v="IRQ"/>
    <x v="8"/>
    <s v="Catalysing the Use of Solar Photovoltaic Energy"/>
    <x v="2668"/>
    <s v="Others"/>
    <s v="Solar energy"/>
    <s v="Grant"/>
    <x v="3808"/>
    <s v="2012 OECD Credit Report System (CRS) Database"/>
  </r>
  <r>
    <x v="79"/>
    <s v="IRQ"/>
    <x v="8"/>
    <s v="Construction of a Mini Hydro Power Plant in Bekhal ,Erbil, Iraq"/>
    <x v="2669"/>
    <s v="Others"/>
    <s v="Renewable Hydropower"/>
    <s v="Grant"/>
    <x v="3809"/>
    <s v="2007 OECD Credit Report System (CRS) Database"/>
  </r>
  <r>
    <x v="79"/>
    <s v="IRQ"/>
    <x v="8"/>
    <s v="Dokan and Derbandikhan Emergency Hydro Power Project"/>
    <x v="2670"/>
    <s v="WBG"/>
    <s v="Multiple renewables*"/>
    <s v="Loan"/>
    <x v="3810"/>
    <s v="2006 OECD Credit Report System (CRS) Database"/>
  </r>
  <r>
    <x v="79"/>
    <s v="IRQ"/>
    <x v="8"/>
    <s v="MGES Power"/>
    <x v="2438"/>
    <s v="WBG"/>
    <s v="Solar energy"/>
    <s v="Other Official Flows (non Export Credit)"/>
    <x v="1972"/>
    <s v="2016 OECD Credit Report System (CRS) Database"/>
  </r>
  <r>
    <x v="79"/>
    <s v="IRQ"/>
    <x v="8"/>
    <s v="PC64000 Water Resources Projects Pumping Stations and Generators"/>
    <x v="2671"/>
    <s v="Others"/>
    <s v="Renewable Hydropower"/>
    <s v="Grant"/>
    <x v="3811"/>
    <s v="2007 OECD Credit Report System (CRS) Database"/>
  </r>
  <r>
    <x v="79"/>
    <s v="IRQ"/>
    <x v="8"/>
    <s v="Planning and Management of Hydro-Electric Power"/>
    <x v="2672"/>
    <s v="Others"/>
    <s v="Renewable Hydropower"/>
    <s v="Grant"/>
    <x v="3812"/>
    <s v="2009 OECD Credit Report System (CRS) Database"/>
  </r>
  <r>
    <x v="79"/>
    <s v="IRQ"/>
    <x v="8"/>
    <s v="Planning and Management of Hydro-Electric Power"/>
    <x v="1169"/>
    <s v="Others"/>
    <s v="Renewable Hydropower"/>
    <s v="Grant"/>
    <x v="3813"/>
    <s v="2010 OECD Credit Report System (CRS) Database"/>
  </r>
  <r>
    <x v="79"/>
    <s v="IRQ"/>
    <x v="8"/>
    <s v="TC AGGREGATED ACTIVITIES"/>
    <x v="2673"/>
    <s v="JICA"/>
    <s v="Multiple renewables*"/>
    <s v="Grant"/>
    <x v="3814"/>
    <s v="2012 OECD Credit Report System (CRS) Database"/>
  </r>
  <r>
    <x v="79"/>
    <s v="IRQ"/>
    <x v="8"/>
    <s v="TC AGGREGATED ACTIVITIES"/>
    <x v="1666"/>
    <s v="JICA"/>
    <s v="Multiple renewables*"/>
    <s v="Grant"/>
    <x v="3815"/>
    <s v="2014 OECD Credit Report System (CRS) Database"/>
  </r>
  <r>
    <x v="79"/>
    <s v="IRQ"/>
    <x v="8"/>
    <s v="To improve electricity in the area"/>
    <x v="2674"/>
    <s v="JICA"/>
    <s v="Renewable Hydropower"/>
    <s v="Loan"/>
    <x v="3816"/>
    <s v="2010 OECD Credit Report System (CRS) Database"/>
  </r>
  <r>
    <x v="79"/>
    <s v="IRQ"/>
    <x v="8"/>
    <s v="Training Program"/>
    <x v="2675"/>
    <s v="Others"/>
    <s v="Renewable Hydropower"/>
    <s v="Grant"/>
    <x v="3817"/>
    <s v="2007 OECD Credit Report System (CRS) Database"/>
  </r>
  <r>
    <x v="79"/>
    <s v="IRQ"/>
    <x v="8"/>
    <s v="Training Program - Planning and Management of Hydro-Electric Power"/>
    <x v="2676"/>
    <s v="Others"/>
    <s v="Renewable Hydropower"/>
    <s v="Grant"/>
    <x v="3818"/>
    <s v="2008 OECD Credit Report System (CRS) Database"/>
  </r>
  <r>
    <x v="79"/>
    <s v="IRQ"/>
    <x v="8"/>
    <s v="Water Resources and Sanitation/Water Resources Projects-- Pumping Stations and Generators"/>
    <x v="2677"/>
    <s v="Others"/>
    <s v="Renewable Hydropower"/>
    <s v="Grant"/>
    <x v="3819"/>
    <s v="2009 OECD Credit Report System (CRS) Database"/>
  </r>
  <r>
    <x v="80"/>
    <s v="IRL"/>
    <x v="1"/>
    <s v="Bord Gais Onshore Wind Program"/>
    <x v="1714"/>
    <s v="EIB"/>
    <s v="Wind energy"/>
    <s v="Loan"/>
    <x v="3820"/>
    <s v="http://www.eib.org/projects/pipeline/2009/20090748.htm"/>
  </r>
  <r>
    <x v="80"/>
    <s v="IRL"/>
    <x v="1"/>
    <s v="Bord Gais Onshore Wind Program"/>
    <x v="536"/>
    <s v="EIB"/>
    <s v="Wind energy"/>
    <s v="Loan"/>
    <x v="3821"/>
    <s v="http://www.eib.org/projects/pipeline/2009/20090748.htm"/>
  </r>
  <r>
    <x v="80"/>
    <s v="IRL"/>
    <x v="1"/>
    <s v="ESB Renewable Programme"/>
    <x v="738"/>
    <s v="EIB"/>
    <s v="Wind energy"/>
    <s v="Loan"/>
    <x v="3822"/>
    <s v="http://www.eib.org/projects/pipeline/2008/20080712.htm"/>
  </r>
  <r>
    <x v="81"/>
    <s v="ISR"/>
    <x v="8"/>
    <s v="Megalim Solar Thermal Plant"/>
    <x v="2678"/>
    <s v="EIB"/>
    <s v="Solar energy"/>
    <s v="Loan"/>
    <x v="3823"/>
    <s v="http://www.eib.org/projects/loans/2012/20120677.htm"/>
  </r>
  <r>
    <x v="81"/>
    <s v="ISR"/>
    <x v="8"/>
    <s v="Negev Energy-Ashalim Solar CSP Project"/>
    <x v="1388"/>
    <s v="EIB"/>
    <s v="Solar energy"/>
    <s v="Loan"/>
    <x v="3824"/>
    <s v="http://www.eib.org/projects/loans/2009/20090731.htm"/>
  </r>
  <r>
    <x v="81"/>
    <s v="ISR"/>
    <x v="8"/>
    <s v="Negev Energy-Ashalim Thermo-Solar, Ltd. 110MW Abengoa"/>
    <x v="290"/>
    <s v="OPIC"/>
    <s v="Solar energy"/>
    <s v="Loan"/>
    <x v="3825"/>
    <s v="https://www.opic.gov/sites/default/files/files/Negev%20Energy.pdf"/>
  </r>
  <r>
    <x v="82"/>
    <s v="ITA"/>
    <x v="1"/>
    <s v="ALPERIA HYDROPOWER"/>
    <x v="545"/>
    <s v="EIB"/>
    <s v="Renewable Hydropower"/>
    <s v="Loan"/>
    <x v="3826"/>
    <s v="http://www.eib.org/projects/loan/loan/20160474"/>
  </r>
  <r>
    <x v="82"/>
    <s v="ITA"/>
    <x v="1"/>
    <s v="BPER Energia Rinnovabile"/>
    <x v="2679"/>
    <s v="EIB"/>
    <s v="Other renewable energy"/>
    <s v="Loan"/>
    <x v="3827"/>
    <s v="http://www.eib.org/projects/loans/2010/20100641.htm"/>
  </r>
  <r>
    <x v="82"/>
    <s v="ITA"/>
    <x v="1"/>
    <s v="BPER Energia Rinnovabile"/>
    <x v="2114"/>
    <s v="EIB"/>
    <s v="Other renewable energy"/>
    <s v="Loan"/>
    <x v="3828"/>
    <s v="http://www.eib.org/projects/pipeline/2010/20100641.htm"/>
  </r>
  <r>
    <x v="82"/>
    <s v="ITA"/>
    <x v="1"/>
    <s v="Compagnia Valdostana Energia &amp; Ambiente"/>
    <x v="211"/>
    <s v="EIB"/>
    <s v="Other renewable energy"/>
    <s v="Loan"/>
    <x v="3829"/>
    <s v="http://www.eib.org/projects/pipeline/2010/20100184.htm"/>
  </r>
  <r>
    <x v="82"/>
    <s v="ITA"/>
    <x v="1"/>
    <s v="Dolomiti Energia Networks &amp; Hydro II"/>
    <x v="499"/>
    <s v="EIB"/>
    <s v="Renewable Hydropower"/>
    <s v="Loan"/>
    <x v="3830"/>
    <s v="http://www.eib.org/projects/loan/loan/20160053"/>
  </r>
  <r>
    <x v="82"/>
    <s v="ITA"/>
    <x v="1"/>
    <s v="E2I RENEWABLE ENERGY"/>
    <x v="2415"/>
    <s v="EIB"/>
    <s v="Wind energy"/>
    <s v="Loan"/>
    <x v="3831"/>
    <s v="http://www.eib.org/projects/loan/loan/20170046"/>
  </r>
  <r>
    <x v="82"/>
    <s v="ITA"/>
    <x v="1"/>
    <s v="EGP-POWERCROP Biomass Programme"/>
    <x v="2680"/>
    <s v="EIB"/>
    <s v="Bioenergy"/>
    <s v="Loan"/>
    <x v="3832"/>
    <s v="http://www.eib.org/projects/loans/2013/20130554.htm"/>
  </r>
  <r>
    <x v="82"/>
    <s v="ITA"/>
    <x v="1"/>
    <s v="EGP-POWERCROP Biomass Programme"/>
    <x v="132"/>
    <s v="EIB"/>
    <s v="Bioenergy"/>
    <s v="Loan"/>
    <x v="3833"/>
    <s v="http://www.eib.org/projects/loans/2013/20130554.htm"/>
  </r>
  <r>
    <x v="82"/>
    <s v="ITA"/>
    <x v="1"/>
    <s v="ENEL Hydropower Generation"/>
    <x v="2681"/>
    <s v="EIB"/>
    <s v="Renewable Hydropower"/>
    <s v="Loan"/>
    <x v="3834"/>
    <s v="http://www.eib.org/projects/loans/2014/20140016.htm"/>
  </r>
  <r>
    <x v="82"/>
    <s v="ITA"/>
    <x v="1"/>
    <s v="Energy Efficiency Italy FL"/>
    <x v="1240"/>
    <s v="EIB"/>
    <s v="Other renewable energy"/>
    <s v="Loan"/>
    <x v="3835"/>
    <s v="http://www.eib.org/projects/loan/loan/20140017"/>
  </r>
  <r>
    <x v="82"/>
    <s v="ITA"/>
    <x v="1"/>
    <s v="ENI Renewable Energy Generation"/>
    <x v="1387"/>
    <s v="EIB"/>
    <s v="Solar energy"/>
    <s v="Loan"/>
    <x v="3836"/>
    <s v="http://www.eib.org/projects/loan/loan/20160506"/>
  </r>
  <r>
    <x v="82"/>
    <s v="ITA"/>
    <x v="1"/>
    <s v="ITALIAN MEDIUM SIZED RENEWABLES FRAMEWORK LOAN"/>
    <x v="2682"/>
    <s v="EIB"/>
    <s v="Multiple renewables*"/>
    <s v="Loan"/>
    <x v="3837"/>
    <s v="http://www.eib.org/projects/loan/loan/20170414"/>
  </r>
  <r>
    <x v="82"/>
    <s v="ITA"/>
    <x v="1"/>
    <s v="Sunray Montalto Di Castro Photovoltaic"/>
    <x v="256"/>
    <s v="EIB"/>
    <s v="Solar energy"/>
    <s v="Loan"/>
    <x v="3838"/>
    <s v="http://www.eib.org/projects/pipeline/2009/20090498.htm"/>
  </r>
  <r>
    <x v="82"/>
    <s v="ITA"/>
    <x v="1"/>
    <s v="Various GSF Solar Parks"/>
    <x v="2683"/>
    <s v="CDB"/>
    <s v="Solar energy"/>
    <s v="Loan"/>
    <x v="3839"/>
    <s v="Gallagher, Kevin P. (2018). “China’s Global Energy Finance,” Global Development Policy Center, Boston University"/>
  </r>
  <r>
    <x v="82"/>
    <s v="ITA"/>
    <x v="1"/>
    <s v="Zelios - PV Plants"/>
    <x v="2684"/>
    <s v="EIB"/>
    <s v="Solar energy"/>
    <s v="Loan"/>
    <x v="3840"/>
    <s v="http://www.eib.org/projects/pipeline/2009/20090390.htm"/>
  </r>
  <r>
    <x v="83"/>
    <s v="JAM"/>
    <x v="3"/>
    <s v="Blue Mountain Renewables Wind Power Project"/>
    <x v="643"/>
    <s v="OPIC"/>
    <s v="Wind energy"/>
    <s v="Loan"/>
    <x v="3841"/>
    <s v="http://www.opic.gov/sites/default/files/files/BMR%20Jamaica%20Wind%20Limited.pdf"/>
  </r>
  <r>
    <x v="83"/>
    <s v="JAM"/>
    <x v="3"/>
    <s v="BMR Jamaica Wind Limited"/>
    <x v="1185"/>
    <s v="OPIC"/>
    <s v="Wind energy"/>
    <s v="Insurance"/>
    <x v="3842"/>
    <s v="https://www.opic.gov/sites/default/files/files/bmr-summary-pri-fy15.pdf"/>
  </r>
  <r>
    <x v="83"/>
    <s v="JAM"/>
    <x v="3"/>
    <s v="Business partnership program: solar energy for the Caribbean"/>
    <x v="2685"/>
    <s v="Others"/>
    <s v="Solar energy"/>
    <s v="Grant"/>
    <x v="3843"/>
    <s v="2008 OECD Credit Report System (CRS) Database"/>
  </r>
  <r>
    <x v="83"/>
    <s v="JAM"/>
    <x v="3"/>
    <s v="Capacity Development for Energ"/>
    <x v="1364"/>
    <s v="UNDP"/>
    <s v="Multiple renewables*"/>
    <s v="Grant"/>
    <x v="3844"/>
    <s v="2016 OECD Credit Report System (CRS) Database"/>
  </r>
  <r>
    <x v="83"/>
    <s v="JAM"/>
    <x v="3"/>
    <s v="Conference on Renewable Energy"/>
    <x v="803"/>
    <s v="Others"/>
    <s v="Multiple renewables*"/>
    <s v="Grant"/>
    <x v="3845"/>
    <s v="2012 OECD Credit Report System (CRS) Database"/>
  </r>
  <r>
    <x v="83"/>
    <s v="JAM"/>
    <x v="3"/>
    <s v="Content Solar PV Project"/>
    <x v="1315"/>
    <s v="OPIC"/>
    <s v="Solar energy"/>
    <s v="Insurance"/>
    <x v="3846"/>
    <s v="https://www.opic.gov/sites/default/files/files/Content%20Solar%20(Jamaica)%20-%20PRI%20Public%20Summary.pdf"/>
  </r>
  <r>
    <x v="83"/>
    <s v="JAM"/>
    <x v="3"/>
    <s v="Deployment of Renewable Energy and Improvement of Energy Efficiency in the Public Sector"/>
    <x v="2232"/>
    <s v="Others"/>
    <s v="Multiple renewables*"/>
    <s v="Grant"/>
    <x v="3847"/>
    <s v="2014 OECD Credit Report System (CRS) Database"/>
  </r>
  <r>
    <x v="83"/>
    <s v="JAM"/>
    <x v="3"/>
    <s v="Energy Engineering Management(Jamaica)"/>
    <x v="2025"/>
    <s v="Others"/>
    <s v="Multiple renewables*"/>
    <s v="Grant"/>
    <x v="3848"/>
    <s v="2012 OECD Credit Report System (CRS) Database"/>
  </r>
  <r>
    <x v="83"/>
    <s v="JAM"/>
    <x v="3"/>
    <s v="Energy Management and Efficiency Programme"/>
    <x v="2686"/>
    <s v="IADB"/>
    <s v="Multiple renewables*"/>
    <s v="Other Official Flows (non Export Credit)"/>
    <x v="244"/>
    <s v="2016 OECD Credit Report System (CRS) Database"/>
  </r>
  <r>
    <x v="83"/>
    <s v="JAM"/>
    <x v="3"/>
    <s v="Feasibility Study - Pcj Wind Farm Feasibility Study, through U.S. Government - Trade and Development Agency"/>
    <x v="473"/>
    <s v="Others"/>
    <s v="Wind energy"/>
    <s v="Grant"/>
    <x v="3849"/>
    <s v="2017 OECD Credit Report System (CRS) Database"/>
  </r>
  <r>
    <x v="83"/>
    <s v="JAM"/>
    <x v="3"/>
    <s v="Hydroelectric development"/>
    <x v="531"/>
    <s v="Others"/>
    <s v="Renewable Hydropower"/>
    <s v="Grant"/>
    <x v="3850"/>
    <s v="2008 OECD Credit Report System (CRS) Database"/>
  </r>
  <r>
    <x v="83"/>
    <s v="JAM"/>
    <x v="3"/>
    <s v="Hydroelectric development"/>
    <x v="2687"/>
    <s v="Others"/>
    <s v="Renewable Hydropower"/>
    <s v="Grant"/>
    <x v="3851"/>
    <s v="2010 OECD Credit Report System (CRS) Database"/>
  </r>
  <r>
    <x v="83"/>
    <s v="JAM"/>
    <x v="3"/>
    <s v="Jamaica Energy Security and Efficiency Enhancement Project"/>
    <x v="1424"/>
    <s v="WBG"/>
    <s v="Multiple renewables*"/>
    <s v="Other Official Flows (non Export Credit)"/>
    <x v="3852"/>
    <s v="2011 OECD Credit Report System (CRS) Database"/>
  </r>
  <r>
    <x v="83"/>
    <s v="JAM"/>
    <x v="3"/>
    <s v="JPS Smart Street Lighting, through Tuatara Group, LLC"/>
    <x v="437"/>
    <s v="Others"/>
    <s v="Multiple renewables*"/>
    <s v="Grant"/>
    <x v="3853"/>
    <s v="2016 OECD Credit Report System (CRS) Database"/>
  </r>
  <r>
    <x v="83"/>
    <s v="JAM"/>
    <x v="3"/>
    <s v="MILIEV 01/03 - WINDTURBINE PRO"/>
    <x v="2688"/>
    <s v="Others"/>
    <s v="Wind energy"/>
    <s v="Grant"/>
    <x v="3854"/>
    <s v="2000-01 OECD Credit Report System (CRS) Database"/>
  </r>
  <r>
    <x v="83"/>
    <s v="JAM"/>
    <x v="3"/>
    <s v="Nwc Third-Party Financing For Energy Efficiency And Renewable Energy, through Enterprise - United States Unknown"/>
    <x v="2689"/>
    <s v="Others"/>
    <s v="Multiple renewables*"/>
    <s v="Grant"/>
    <x v="3855"/>
    <s v="2016 OECD Credit Report System (CRS) Database"/>
  </r>
  <r>
    <x v="83"/>
    <s v="JAM"/>
    <x v="3"/>
    <s v="REHABILITATION OF HYDROPOWER PLANTS"/>
    <x v="2690"/>
    <s v="KFW"/>
    <s v="Renewable Hydropower"/>
    <s v="Loan"/>
    <x v="3856"/>
    <s v="2000-01 OECD Credit Report System (CRS) Database"/>
  </r>
  <r>
    <x v="83"/>
    <s v="JAM"/>
    <x v="3"/>
    <s v="SOLAR AND THERMICAL ENERGY AT PUBLIC SCHOOLS"/>
    <x v="2691"/>
    <s v="Others"/>
    <s v="Solar energy"/>
    <s v="Grant"/>
    <x v="3857"/>
    <s v="2009 OECD Credit Report System (CRS) Database"/>
  </r>
  <r>
    <x v="83"/>
    <s v="JAM"/>
    <x v="3"/>
    <s v="Solar energy in public schools of Jamaica"/>
    <x v="2367"/>
    <s v="Others"/>
    <s v="Solar energy"/>
    <s v="Grant"/>
    <x v="3858"/>
    <s v="2010 OECD Credit Report System (CRS) Database"/>
  </r>
  <r>
    <x v="83"/>
    <s v="JAM"/>
    <x v="3"/>
    <s v="Support to Energy Management and Efficiency Program"/>
    <x v="2692"/>
    <s v="IADB"/>
    <s v="Multiple renewables*"/>
    <s v="Grant"/>
    <x v="3859"/>
    <s v="2016 OECD Credit Report System (CRS) Database"/>
  </r>
  <r>
    <x v="83"/>
    <s v="JAM"/>
    <x v="3"/>
    <s v="TC AGGREGATED ACTIVITIES"/>
    <x v="2105"/>
    <s v="JICA"/>
    <s v="Multiple renewables*"/>
    <s v="Grant"/>
    <x v="3860"/>
    <s v="2017 OECD Credit Report System (CRS) Database"/>
  </r>
  <r>
    <x v="83"/>
    <s v="JAM"/>
    <x v="3"/>
    <s v="Wind Power - Renewable Energy Generation - loan"/>
    <x v="2155"/>
    <s v="WBG"/>
    <s v="Wind energy"/>
    <s v="Other Official Flows (non Export Credit)"/>
    <x v="280"/>
    <s v="2014 OECD Credit Report System (CRS) Database"/>
  </r>
  <r>
    <x v="83"/>
    <s v="JAM"/>
    <x v="3"/>
    <s v="WRB Enterprise Inc."/>
    <x v="1136"/>
    <s v="OPIC"/>
    <s v="Solar energy"/>
    <s v="Insurance"/>
    <x v="3861"/>
    <s v="OPIC 2014 annual report"/>
  </r>
  <r>
    <x v="84"/>
    <s v="JOR"/>
    <x v="8"/>
    <s v=""/>
    <x v="2693"/>
    <s v="JICA"/>
    <s v="Multiple renewables*"/>
    <s v="Grant"/>
    <x v="3862"/>
    <s v="2008 OECD Credit Report System (CRS) Database"/>
  </r>
  <r>
    <x v="84"/>
    <s v="JOR"/>
    <x v="8"/>
    <m/>
    <x v="862"/>
    <s v="WBG"/>
    <s v="Solar energy"/>
    <s v="Other Official Flows (non Export Credit)"/>
    <x v="3863"/>
    <s v="2015 OECD Credit Report System (CRS) Database"/>
  </r>
  <r>
    <x v="84"/>
    <s v="JOR"/>
    <x v="8"/>
    <m/>
    <x v="2694"/>
    <s v="EBRD"/>
    <s v="Multiple renewables*"/>
    <s v="Other Official Flows (non Export Credit)"/>
    <x v="3864"/>
    <s v="2016 OECD Credit Report System (CRS) Database"/>
  </r>
  <r>
    <x v="84"/>
    <s v="JOR"/>
    <x v="8"/>
    <m/>
    <x v="2552"/>
    <s v="EBRD"/>
    <s v="Multiple renewables*"/>
    <s v="Other Official Flows (non Export Credit)"/>
    <x v="3865"/>
    <s v="2017 OECD Credit Report System (CRS) Database"/>
  </r>
  <r>
    <x v="84"/>
    <s v="JOR"/>
    <x v="8"/>
    <s v="A Photovoltaic Power Plant In Northern Amman"/>
    <x v="1997"/>
    <s v="AFD"/>
    <s v="Solar energy"/>
    <s v="Loan"/>
    <x v="3866"/>
    <s v="https://www.proparco.fr/en/al-ambaratouria-ll-taka-al-shamsia?origin=/en/recherche"/>
  </r>
  <r>
    <x v="84"/>
    <s v="JOR"/>
    <x v="8"/>
    <s v="ACWA Zarqa TPS"/>
    <x v="198"/>
    <s v="WBG"/>
    <s v="Solar energy"/>
    <s v="Other Official Flows (non Export Credit)"/>
    <x v="1748"/>
    <s v="2016 OECD Credit Report System (CRS) Database"/>
  </r>
  <r>
    <x v="84"/>
    <s v="JOR"/>
    <x v="8"/>
    <s v="AL-IBRAHYYMIA AND HOFA WIND POWER"/>
    <x v="2695"/>
    <s v="Others"/>
    <s v="Wind energy"/>
    <s v="Grant"/>
    <x v="3867"/>
    <s v="2002-03 OECD Credit Report System (CRS) Database"/>
  </r>
  <r>
    <x v="84"/>
    <s v="JOR"/>
    <x v="8"/>
    <s v="Al-Muwaqqar Solar Energy Project"/>
    <x v="1318"/>
    <s v="JICA"/>
    <s v="Solar energy"/>
    <s v="Loan"/>
    <x v="3868"/>
    <s v="2017 OECD Credit Report System (CRS) Database"/>
  </r>
  <r>
    <x v="84"/>
    <s v="JOR"/>
    <x v="8"/>
    <s v="ALSAFAWI FOR GREEN ENERGY PRIVATE SHAREHOLDING COMPANY"/>
    <x v="671"/>
    <s v="FMO"/>
    <s v="Solar energy"/>
    <s v="Loan"/>
    <x v="3869"/>
    <s v="https://www.fmo.nl/project-detail/51762"/>
  </r>
  <r>
    <x v="84"/>
    <s v="JOR"/>
    <x v="8"/>
    <s v="ALSAFAWI FOR GREEN ENERGY PRIVATE SHAREHOLDING COMPANY"/>
    <x v="489"/>
    <s v="FMO"/>
    <s v="Solar energy"/>
    <s v="Loan"/>
    <x v="3870"/>
    <s v="https://www.fmo.nl/project-detail/51763"/>
  </r>
  <r>
    <x v="84"/>
    <s v="JOR"/>
    <x v="8"/>
    <s v="Al-Ward Al-Joury for Energy"/>
    <x v="1808"/>
    <s v="FMO"/>
    <s v="Solar energy"/>
    <s v="Loan"/>
    <x v="3871"/>
    <s v="https://www.fmo.nl/project-details/32702"/>
  </r>
  <r>
    <x v="84"/>
    <s v="JOR"/>
    <x v="8"/>
    <s v="Al-Zanbaq for Energy Generation PSC"/>
    <x v="1670"/>
    <s v="FMO"/>
    <s v="Solar energy"/>
    <s v="Loan"/>
    <x v="3871"/>
    <s v="https://www.fmo.nl/project-details/32707"/>
  </r>
  <r>
    <x v="84"/>
    <s v="JOR"/>
    <x v="8"/>
    <s v="AM Solar B.V./Jordan"/>
    <x v="505"/>
    <s v="OPIC"/>
    <s v="Solar energy"/>
    <s v="Loan"/>
    <x v="3872"/>
    <s v="https://www.opic.gov/sites/default/files/files/2782017251IG.pdf"/>
  </r>
  <r>
    <x v="84"/>
    <s v="JOR"/>
    <x v="8"/>
    <s v="Baynouna Solar Energy Company"/>
    <x v="448"/>
    <s v="Others"/>
    <s v="Solar energy"/>
    <s v="Other Official Flows (non Export Credit)"/>
    <x v="3873"/>
    <s v="2017 OECD Credit Report System (CRS) Database"/>
  </r>
  <r>
    <x v="84"/>
    <s v="JOR"/>
    <x v="8"/>
    <s v="BAYNOUNA SOLAR ENERGY COMPANY PSC"/>
    <x v="251"/>
    <s v="FMO"/>
    <s v="Solar energy"/>
    <s v="Loan"/>
    <x v="3874"/>
    <s v="https://www.fmo.nl/project-detail/52334"/>
  </r>
  <r>
    <x v="84"/>
    <s v="JOR"/>
    <x v="8"/>
    <s v="Capacity Development for the Jordanian Government with regard to the introduction of a new policy promoting renewable energy"/>
    <x v="2696"/>
    <s v="Others"/>
    <s v="Multiple renewables*"/>
    <s v="Grant"/>
    <x v="3875"/>
    <s v="2010 OECD Credit Report System (CRS) Database"/>
  </r>
  <r>
    <x v="84"/>
    <s v="JOR"/>
    <x v="8"/>
    <s v="Capacity-Building in Wind Energy and Concentrating Solar Power (CSP) in Jordan"/>
    <x v="2639"/>
    <s v="Others"/>
    <s v="Multiple renewables*"/>
    <s v="Grant"/>
    <x v="3876"/>
    <s v="2009 OECD Credit Report System (CRS) Database"/>
  </r>
  <r>
    <x v="84"/>
    <s v="JOR"/>
    <x v="8"/>
    <s v="Capacity-Building in Wind Energy and Concentrating Solar Power (CSP) in Jordan"/>
    <x v="153"/>
    <s v="Others"/>
    <s v="Multiple renewables*"/>
    <s v="Grant"/>
    <x v="3877"/>
    <s v="2013 OECD Credit Report System (CRS) Database"/>
  </r>
  <r>
    <x v="84"/>
    <s v="JOR"/>
    <x v="8"/>
    <s v="Catalyst Mena Clean Energy Fund LP"/>
    <x v="2697"/>
    <s v="FMO"/>
    <s v="Solar energy"/>
    <s v="Loan"/>
    <x v="3878"/>
    <s v="https://www.fmo.nl/project-detail/48123"/>
  </r>
  <r>
    <x v="84"/>
    <s v="JOR"/>
    <x v="8"/>
    <s v="Concentrated Solar Power Plant - Feasibility Study"/>
    <x v="1129"/>
    <s v="Others"/>
    <s v="Solar energy"/>
    <s v="Grant"/>
    <x v="3879"/>
    <s v="2009 OECD Credit Report System (CRS) Database"/>
  </r>
  <r>
    <x v="84"/>
    <s v="JOR"/>
    <x v="8"/>
    <s v="Concentrating Solar Power &amp; Desalination for Communities in Israel and Jordan (CSPD-COMISJO)"/>
    <x v="2698"/>
    <s v="Others"/>
    <s v="Solar energy"/>
    <s v="Grant"/>
    <x v="3880"/>
    <s v="2008 OECD Credit Report System (CRS) Database"/>
  </r>
  <r>
    <x v="84"/>
    <s v="JOR"/>
    <x v="8"/>
    <s v="Definitional Mission - Solar Steam Augmentation Project Proposal Evaluation, through 3E Consulting, LLC"/>
    <x v="1645"/>
    <s v="Others"/>
    <s v="Solar energy"/>
    <s v="Grant"/>
    <x v="3881"/>
    <s v="2013 OECD Credit Report System (CRS) Database"/>
  </r>
  <r>
    <x v="84"/>
    <s v="JOR"/>
    <x v="8"/>
    <s v="DEVELOP ECONOMIC RELATIONS"/>
    <x v="2699"/>
    <s v="Others"/>
    <s v="Solar energy"/>
    <s v="Grant"/>
    <x v="3882"/>
    <s v="2002-03 OECD Credit Report System (CRS) Database"/>
  </r>
  <r>
    <x v="84"/>
    <s v="JOR"/>
    <x v="8"/>
    <s v="Dispatch of Volunteers_Senior_Jordan_23210_T1_N1_M1_F0"/>
    <x v="2700"/>
    <s v="Others"/>
    <s v="Multiple renewables*"/>
    <s v="Grant"/>
    <x v="2433"/>
    <s v="2015 OECD Credit Report System (CRS) Database"/>
  </r>
  <r>
    <x v="84"/>
    <s v="JOR"/>
    <x v="8"/>
    <s v="Electricity supply for the refugee camp of Zaatari and for taking up municipalities II"/>
    <x v="2701"/>
    <s v="Others"/>
    <s v="Solar energy"/>
    <s v="Grant"/>
    <x v="3883"/>
    <s v="2016 OECD Credit Report System (CRS) Database"/>
  </r>
  <r>
    <x v="84"/>
    <s v="JOR"/>
    <x v="8"/>
    <s v="Electricity supply Zaatari camp"/>
    <x v="2454"/>
    <s v="Others"/>
    <s v="Solar energy"/>
    <s v="Grant"/>
    <x v="3884"/>
    <s v="2015 OECD Credit Report System (CRS) Database"/>
  </r>
  <r>
    <x v="84"/>
    <s v="JOR"/>
    <x v="8"/>
    <s v="Energy Efficiency Enhancement in Public Buildings"/>
    <x v="446"/>
    <s v="KFW"/>
    <s v="Multiple renewables*"/>
    <s v="Loan"/>
    <x v="3885"/>
    <s v="2013 OECD Credit Report System (CRS) Database"/>
  </r>
  <r>
    <x v="84"/>
    <s v="JOR"/>
    <x v="8"/>
    <s v="Energy Efficiency Enhancement in Public Buildings"/>
    <x v="2428"/>
    <s v="Others"/>
    <s v="Multiple renewables*"/>
    <s v="Grant"/>
    <x v="3886"/>
    <s v="2013 OECD Credit Report System (CRS) Database"/>
  </r>
  <r>
    <x v="84"/>
    <s v="JOR"/>
    <x v="8"/>
    <s v="Exhibition German Energy Transition in Jordan"/>
    <x v="611"/>
    <s v="Others"/>
    <s v="Multiple renewables*"/>
    <s v="Grant"/>
    <x v="3887"/>
    <s v="2017 OECD Credit Report System (CRS) Database"/>
  </r>
  <r>
    <x v="84"/>
    <s v="JOR"/>
    <x v="8"/>
    <s v="Falcon Ma'an Solar Power"/>
    <x v="2567"/>
    <s v="FMO"/>
    <s v="Solar energy"/>
    <s v="Loan"/>
    <x v="3888"/>
    <s v="https://www.fmo.nl/project-details/32701"/>
  </r>
  <r>
    <x v="84"/>
    <s v="JOR"/>
    <x v="8"/>
    <s v="Falcon Ma'an Solar Power"/>
    <x v="2680"/>
    <s v="Others"/>
    <s v="Solar energy"/>
    <s v="Other Official Flows (non Export Credit)"/>
    <x v="280"/>
    <s v="2014 OECD Credit Report System (CRS) Database"/>
  </r>
  <r>
    <x v="84"/>
    <s v="JOR"/>
    <x v="8"/>
    <s v="FASEP 801-RENFORCEMENT RESEAU ELECTRIQUE"/>
    <x v="2702"/>
    <s v="Others"/>
    <s v="Multiple renewables*"/>
    <s v="Grant"/>
    <x v="3889"/>
    <s v="2009 OECD Credit Report System (CRS) Database"/>
  </r>
  <r>
    <x v="84"/>
    <s v="JOR"/>
    <x v="8"/>
    <s v="Feasibility Study - PHOTOVOLTAIC SOLAR POWER PLANT"/>
    <x v="2703"/>
    <s v="Others"/>
    <s v="Solar energy"/>
    <s v="Grant"/>
    <x v="3890"/>
    <s v="2010 OECD Credit Report System (CRS) Database"/>
  </r>
  <r>
    <x v="84"/>
    <s v="JOR"/>
    <x v="8"/>
    <s v="First Programmatic Energy and Water Sector Reforms DPL"/>
    <x v="2704"/>
    <s v="WBG"/>
    <s v="Multiple renewables*"/>
    <s v="Other Official Flows (non Export Credit)"/>
    <x v="3891"/>
    <s v="2015 OECD Credit Report System (CRS) Database"/>
  </r>
  <r>
    <x v="84"/>
    <s v="JOR"/>
    <x v="8"/>
    <s v="FRV Solar Holdings IX B.V./Jordan"/>
    <x v="2705"/>
    <s v="FMO"/>
    <s v="Solar energy"/>
    <s v="Loan"/>
    <x v="3892"/>
    <s v="https://www.fmo.nl/project-detail/47732"/>
  </r>
  <r>
    <x v="84"/>
    <s v="JOR"/>
    <x v="8"/>
    <s v="FRV Solar Jordan"/>
    <x v="1996"/>
    <s v="WBG"/>
    <s v="Solar energy"/>
    <s v="Other Official Flows (non Export Credit)"/>
    <x v="3893"/>
    <s v="2016 OECD Credit Report System (CRS) Database"/>
  </r>
  <r>
    <x v="84"/>
    <s v="JOR"/>
    <x v="8"/>
    <s v="Fujeij Wind IPP"/>
    <x v="2706"/>
    <s v="OPIC"/>
    <s v="Wind energy"/>
    <s v="Insurance"/>
    <x v="3894"/>
    <s v="OPIC 2011 annual report"/>
  </r>
  <r>
    <x v="84"/>
    <s v="JOR"/>
    <x v="8"/>
    <s v="Industrial Solar Cooling in Jordan"/>
    <x v="797"/>
    <s v="Others"/>
    <s v="Solar energy"/>
    <s v="Grant"/>
    <x v="3895"/>
    <s v="2015 OECD Credit Report System (CRS) Database"/>
  </r>
  <r>
    <x v="84"/>
    <s v="JOR"/>
    <x v="8"/>
    <s v="INTL Co For Energy Technology Industries"/>
    <x v="1229"/>
    <s v="OPIC"/>
    <s v="Solar energy"/>
    <s v="Loan"/>
    <x v="3896"/>
    <s v="http://www.opic.gov/sites/default/files/IETI_Jordan_SMEF.pdf"/>
  </r>
  <r>
    <x v="84"/>
    <s v="JOR"/>
    <x v="8"/>
    <s v="Jordan Solar One"/>
    <x v="2654"/>
    <s v="Others"/>
    <s v="Solar energy"/>
    <s v="Other Official Flows (non Export Credit)"/>
    <x v="569"/>
    <s v="2014 OECD Credit Report System (CRS) Database"/>
  </r>
  <r>
    <x v="84"/>
    <s v="JOR"/>
    <x v="8"/>
    <s v="Jordan Wind Project Company (JWPC)"/>
    <x v="2707"/>
    <s v="Others"/>
    <s v="Wind energy"/>
    <s v="Other Official Flows (non Export Credit)"/>
    <x v="2481"/>
    <s v="2013 OECD Credit Report System (CRS) Database"/>
  </r>
  <r>
    <x v="84"/>
    <s v="JOR"/>
    <x v="8"/>
    <s v="Jordan Wind Project Company PSC"/>
    <x v="2708"/>
    <s v="FMO"/>
    <s v="Wind energy"/>
    <s v="Loan"/>
    <x v="3897"/>
    <s v="https://www.fmo.nl/project-details/31762"/>
  </r>
  <r>
    <x v="84"/>
    <s v="JOR"/>
    <x v="8"/>
    <s v="MIDDLE EAST AND NORTH AFRICAN RENEWABLE CONFERENCE MENAREC 2"/>
    <x v="235"/>
    <s v="Others"/>
    <s v="Multiple renewables*"/>
    <s v="Grant"/>
    <x v="3898"/>
    <s v="2004-05 OECD Credit Report System (CRS) Database"/>
  </r>
  <r>
    <x v="84"/>
    <s v="JOR"/>
    <x v="8"/>
    <s v="Nour: Enhancing Child Protection, Education and Economic Resilience in Jordan / Améliorer la protection des enfants, l'éducation et la résilience écon"/>
    <x v="313"/>
    <s v="Others"/>
    <s v="Solar energy"/>
    <s v="Grant"/>
    <x v="3899"/>
    <s v="2015 OECD Credit Report System (CRS) Database"/>
  </r>
  <r>
    <x v="84"/>
    <s v="JOR"/>
    <x v="8"/>
    <s v="PCI. Renewable energy integration into water treatment systems for small communities"/>
    <x v="123"/>
    <s v="Others"/>
    <s v="Multiple renewables*"/>
    <s v="Grant"/>
    <x v="3900"/>
    <s v="2010 OECD Credit Report System (CRS) Database"/>
  </r>
  <r>
    <x v="84"/>
    <s v="JOR"/>
    <x v="8"/>
    <s v="Project for Introduction of Clean Energy by Solar Electricity Generation System"/>
    <x v="618"/>
    <s v="Others"/>
    <s v="Solar energy"/>
    <s v="Grant"/>
    <x v="3901"/>
    <s v="2010 OECD Credit Report System (CRS) Database"/>
  </r>
  <r>
    <x v="84"/>
    <s v="JOR"/>
    <x v="8"/>
    <s v="Renewable Energy - Orientation Visit"/>
    <x v="2709"/>
    <s v="Others"/>
    <s v="Multiple renewables*"/>
    <s v="Grant"/>
    <x v="3902"/>
    <s v="2009 OECD Credit Report System (CRS) Database"/>
  </r>
  <r>
    <x v="84"/>
    <s v="JOR"/>
    <x v="8"/>
    <s v="Renewable Energy and Energy Efficiency Programme in Jordan"/>
    <x v="2218"/>
    <s v="Others"/>
    <s v="Multiple renewables*"/>
    <s v="Grant"/>
    <x v="3903"/>
    <s v="2011 OECD Credit Report System (CRS) Database"/>
  </r>
  <r>
    <x v="84"/>
    <s v="JOR"/>
    <x v="8"/>
    <s v="Renewable Energy and Energy Efficiency Programme in Jordan"/>
    <x v="2710"/>
    <s v="Others"/>
    <s v="Multiple renewables*"/>
    <s v="Grant"/>
    <x v="3904"/>
    <s v="2013 OECD Credit Report System (CRS) Database"/>
  </r>
  <r>
    <x v="84"/>
    <s v="JOR"/>
    <x v="8"/>
    <s v="Renewable Energy and Energy Efficiency Programme in Jordan REEE II"/>
    <x v="2711"/>
    <s v="Others"/>
    <s v="Multiple renewables*"/>
    <s v="Grant"/>
    <x v="3905"/>
    <s v="2015 OECD Credit Report System (CRS) Database"/>
  </r>
  <r>
    <x v="84"/>
    <s v="JOR"/>
    <x v="8"/>
    <s v="Renewable Energy and Energy Efficiency Programme in Jordan REEE II"/>
    <x v="361"/>
    <s v="Others"/>
    <s v="Multiple renewables*"/>
    <s v="Grant"/>
    <x v="3906"/>
    <s v="2016 OECD Credit Report System (CRS) Database"/>
  </r>
  <r>
    <x v="84"/>
    <s v="JOR"/>
    <x v="8"/>
    <s v="RENEWABLE ENERGY INTEGRATION INTO WATER TREATMENT SYSTEMS FOR SMALL COMMUNITIES"/>
    <x v="2167"/>
    <s v="Others"/>
    <s v="Multiple renewables*"/>
    <s v="Grant"/>
    <x v="3907"/>
    <s v="2009 OECD Credit Report System (CRS) Database"/>
  </r>
  <r>
    <x v="84"/>
    <s v="JOR"/>
    <x v="8"/>
    <s v="Renewlable Energies in the Water Sector"/>
    <x v="2415"/>
    <s v="Others"/>
    <s v="Multiple renewables*"/>
    <s v="Grant"/>
    <x v="3908"/>
    <s v="2017 OECD Credit Report System (CRS) Database"/>
  </r>
  <r>
    <x v="84"/>
    <s v="JOR"/>
    <x v="8"/>
    <s v="Shamsuna Power Company LLC"/>
    <x v="2712"/>
    <s v="FMO"/>
    <s v="Solar energy"/>
    <s v="Loan"/>
    <x v="3909"/>
    <s v="https://www.fmo.nl/project-details/32700"/>
  </r>
  <r>
    <x v="84"/>
    <s v="JOR"/>
    <x v="8"/>
    <s v="Shobak Renewable Energy Project"/>
    <x v="377"/>
    <s v="IsDB"/>
    <s v="Multiple renewables*"/>
    <s v="Other Official Flows (non Export Credit)"/>
    <x v="2083"/>
    <s v="2017 OECD Credit Report System (CRS) Database"/>
  </r>
  <r>
    <x v="84"/>
    <s v="JOR"/>
    <x v="8"/>
    <s v="SISTEMA SCADA IN 7 PROVINCES IN NORTHERN JORDANIA"/>
    <x v="2713"/>
    <s v="Others"/>
    <s v="Renewable Hydropower"/>
    <s v="Grant"/>
    <x v="3910"/>
    <s v="2007 OECD Credit Report System (CRS) Database"/>
  </r>
  <r>
    <x v="84"/>
    <s v="JOR"/>
    <x v="8"/>
    <s v="Solar - Renewable Energy Generation - loan"/>
    <x v="553"/>
    <s v="WBG"/>
    <s v="Solar energy"/>
    <s v="Other Official Flows (non Export Credit)"/>
    <x v="3911"/>
    <s v="2014 OECD Credit Report System (CRS) Database"/>
  </r>
  <r>
    <x v="84"/>
    <s v="JOR"/>
    <x v="8"/>
    <s v="Solar Power Plant – King Hussein Cancer Center Expansi"/>
    <x v="2694"/>
    <s v="IsDB"/>
    <s v="Solar energy"/>
    <s v="Loan"/>
    <x v="3578"/>
    <s v="2016 OECD Credit Report System (CRS) Database"/>
  </r>
  <r>
    <x v="84"/>
    <s v="JOR"/>
    <x v="8"/>
    <s v="Sun Edison Italia Construction S.R.L."/>
    <x v="1631"/>
    <s v="OPIC"/>
    <s v="Solar energy"/>
    <s v="Insurance"/>
    <x v="3912"/>
    <s v="https://www.opic.gov/sites/default/files/files/sunedison-italia-construction.pdf"/>
  </r>
  <r>
    <x v="84"/>
    <s v="JOR"/>
    <x v="8"/>
    <s v="Sun Edison Jordan"/>
    <x v="2714"/>
    <s v="OPIC"/>
    <s v="Solar energy"/>
    <s v="Loan"/>
    <x v="3913"/>
    <s v="http://www.opic.gov/sites/default/files/files/sunedison-jordan-summary.pdf"/>
  </r>
  <r>
    <x v="84"/>
    <s v="JOR"/>
    <x v="8"/>
    <s v="Support of the Jordanian Ministry for Environment in the field of renewable energies and energy efficiency"/>
    <x v="1785"/>
    <s v="Others"/>
    <s v="Multiple renewables*"/>
    <s v="Grant"/>
    <x v="3914"/>
    <s v="2010 OECD Credit Report System (CRS) Database"/>
  </r>
  <r>
    <x v="84"/>
    <s v="JOR"/>
    <x v="8"/>
    <s v="Supporting A Wind Power Plant In The Mountain Regions Of Jordan"/>
    <x v="499"/>
    <s v="AFD"/>
    <s v="Wind energy"/>
    <s v="Loan"/>
    <x v="243"/>
    <s v="https://www.proparco.fr/en/green-watts?origin=/en/recherche"/>
  </r>
  <r>
    <x v="84"/>
    <s v="JOR"/>
    <x v="8"/>
    <s v="Sustainable Economic Development Through Renewable Energy / Développement économique durable par l'énergie renouvelable"/>
    <x v="1572"/>
    <s v="Others"/>
    <s v="Solar energy"/>
    <s v="Grant"/>
    <x v="3915"/>
    <s v="2016 OECD Credit Report System (CRS) Database"/>
  </r>
  <r>
    <x v="84"/>
    <s v="JOR"/>
    <x v="8"/>
    <s v="Sustainable Energy Development and Policy (Jordan)"/>
    <x v="2715"/>
    <s v="Others"/>
    <s v="Multiple renewables*"/>
    <s v="Grant"/>
    <x v="3916"/>
    <s v="2014 OECD Credit Report System (CRS) Database"/>
  </r>
  <r>
    <x v="84"/>
    <s v="JOR"/>
    <x v="8"/>
    <s v="Tafila Wind Farm Project"/>
    <x v="2573"/>
    <s v="IsDB"/>
    <s v="Wind energy"/>
    <s v="Other Official Flows (non Export Credit)"/>
    <x v="3917"/>
    <s v="2017 OECD Credit Report System (CRS) Database"/>
  </r>
  <r>
    <x v="84"/>
    <s v="JOR"/>
    <x v="8"/>
    <s v="TC AGGREGATED ACTIVITIES"/>
    <x v="2716"/>
    <s v="JICA"/>
    <s v="Multiple renewables*"/>
    <s v="Grant"/>
    <x v="3918"/>
    <s v="2009 OECD Credit Report System (CRS) Database"/>
  </r>
  <r>
    <x v="84"/>
    <s v="JOR"/>
    <x v="8"/>
    <s v="TC AGGREGATED ACTIVITIES"/>
    <x v="2717"/>
    <s v="JICA"/>
    <s v="Multiple renewables*"/>
    <s v="Grant"/>
    <x v="3919"/>
    <s v="2011 OECD Credit Report System (CRS) Database"/>
  </r>
  <r>
    <x v="84"/>
    <s v="JOR"/>
    <x v="8"/>
    <s v="TC AGGREGATED ACTIVITIES"/>
    <x v="1898"/>
    <s v="JICA"/>
    <s v="Multiple renewables*"/>
    <s v="Grant"/>
    <x v="3920"/>
    <s v="2012 OECD Credit Report System (CRS) Database"/>
  </r>
  <r>
    <x v="84"/>
    <s v="JOR"/>
    <x v="8"/>
    <s v="TC AGGREGATED ACTIVITIES"/>
    <x v="1020"/>
    <s v="JICA"/>
    <s v="Multiple renewables*"/>
    <s v="Grant"/>
    <x v="1618"/>
    <s v="2013 OECD Credit Report System (CRS) Database"/>
  </r>
  <r>
    <x v="84"/>
    <s v="JOR"/>
    <x v="8"/>
    <s v="TC AGGREGATED ACTIVITIES"/>
    <x v="62"/>
    <s v="JICA"/>
    <s v="Multiple renewables*"/>
    <s v="Grant"/>
    <x v="361"/>
    <s v="2014 OECD Credit Report System (CRS) Database"/>
  </r>
  <r>
    <x v="84"/>
    <s v="JOR"/>
    <x v="8"/>
    <s v="TC AGGREGATED ACTIVITIES"/>
    <x v="729"/>
    <s v="JICA"/>
    <s v="Multiple renewables*"/>
    <s v="Grant"/>
    <x v="3921"/>
    <s v="2015 OECD Credit Report System (CRS) Database"/>
  </r>
  <r>
    <x v="84"/>
    <s v="JOR"/>
    <x v="8"/>
    <s v="TC AGGREGATED ACTIVITIES"/>
    <x v="2718"/>
    <s v="JICA"/>
    <s v="Multiple renewables*"/>
    <s v="Grant"/>
    <x v="3922"/>
    <s v="2016 OECD Credit Report System (CRS) Database"/>
  </r>
  <r>
    <x v="84"/>
    <s v="JOR"/>
    <x v="8"/>
    <s v="The Local Company for Water and Solar Products PSC"/>
    <x v="250"/>
    <s v="FMO"/>
    <s v="Solar energy"/>
    <s v="Loan"/>
    <x v="3923"/>
    <s v="https://www.fmo.nl/project-detail/49757"/>
  </r>
  <r>
    <x v="84"/>
    <s v="JOR"/>
    <x v="8"/>
    <s v="Three Photovoltaic Power Plants In Jordan For Clean And Cheaper Electricity"/>
    <x v="682"/>
    <s v="AFD"/>
    <s v="Solar energy"/>
    <s v="Loan"/>
    <x v="3924"/>
    <s v="https://www.proparco.fr/en/oryx-scatecgreenland-scatecejre-scatec?origin=/en/recherche"/>
  </r>
  <r>
    <x v="84"/>
    <s v="JOR"/>
    <x v="8"/>
    <s v="Verbundprojekt - Concentrating Solar Power &amp; Desalination for Communities in Israel and Jordan (CSPD-COMISJO)"/>
    <x v="1615"/>
    <s v="Others"/>
    <s v="Solar energy"/>
    <s v="Grant"/>
    <x v="3925"/>
    <s v="2007 OECD Credit Report System (CRS) Database"/>
  </r>
  <r>
    <x v="84"/>
    <s v="JOR"/>
    <x v="8"/>
    <s v="Wind Power - Renewable Energy Generation- Loan"/>
    <x v="859"/>
    <s v="WBG"/>
    <s v="Wind energy"/>
    <s v="Other Official Flows (non Export Credit)"/>
    <x v="3926"/>
    <s v="2013 OECD Credit Report System (CRS) Database"/>
  </r>
  <r>
    <x v="84"/>
    <s v="JOR"/>
    <x v="8"/>
    <s v="Wind Power - Renewable Energy Generation- Quasi-loan"/>
    <x v="698"/>
    <s v="WBG"/>
    <s v="Wind energy"/>
    <s v="Other Official Flows (non Export Credit)"/>
    <x v="3927"/>
    <s v="2013 OECD Credit Report System (CRS) Database"/>
  </r>
  <r>
    <x v="84"/>
    <s v="JOR"/>
    <x v="8"/>
    <s v="Zahrat Al-Salam for Energy"/>
    <x v="1194"/>
    <s v="FMO"/>
    <s v="Solar energy"/>
    <s v="Loan"/>
    <x v="3871"/>
    <s v="https://www.fmo.nl/project-details/32720"/>
  </r>
  <r>
    <x v="85"/>
    <s v="KAZ"/>
    <x v="0"/>
    <s v=""/>
    <x v="860"/>
    <s v="EBRD"/>
    <s v="Multiple renewables*"/>
    <s v="Other Official Flows (non Export Credit)"/>
    <x v="3928"/>
    <s v="2015 OECD Credit Report System (CRS) Database"/>
  </r>
  <r>
    <x v="85"/>
    <s v="KAZ"/>
    <x v="0"/>
    <m/>
    <x v="1043"/>
    <s v="EBRD"/>
    <s v="Multiple renewables*"/>
    <s v="Other Official Flows (non Export Credit)"/>
    <x v="3929"/>
    <s v="2017 OECD Credit Report System (CRS) Database"/>
  </r>
  <r>
    <x v="85"/>
    <s v="KAZ"/>
    <x v="0"/>
    <s v="Caspian Maritime Management"/>
    <x v="2719"/>
    <s v="Others"/>
    <s v="Multiple renewables*"/>
    <s v="Grant"/>
    <x v="3930"/>
    <s v="2008 OECD Credit Report System (CRS) Database"/>
  </r>
  <r>
    <x v="85"/>
    <s v="KAZ"/>
    <x v="0"/>
    <s v="Creation of a Green Village and Provision of Water Utilizing Renewable Energy"/>
    <x v="1196"/>
    <s v="Others"/>
    <s v="Solar energy"/>
    <s v="Grant"/>
    <x v="3931"/>
    <s v="2010 OECD Credit Report System (CRS) Database"/>
  </r>
  <r>
    <x v="85"/>
    <s v="KAZ"/>
    <x v="0"/>
    <s v="Creation of a Green Village and Provision of Water Utilizing Renewable Energy"/>
    <x v="2720"/>
    <s v="Others"/>
    <s v="Solar energy"/>
    <s v="Grant"/>
    <x v="3932"/>
    <s v="2011 OECD Credit Report System (CRS) Database"/>
  </r>
  <r>
    <x v="85"/>
    <s v="KAZ"/>
    <x v="0"/>
    <s v="De-risking Renewable Energy Investment"/>
    <x v="2721"/>
    <s v="Others"/>
    <s v="Multiple renewables*"/>
    <s v="Grant"/>
    <x v="3933"/>
    <s v="2015 OECD Credit Report System (CRS) Database"/>
  </r>
  <r>
    <x v="85"/>
    <s v="KAZ"/>
    <x v="0"/>
    <s v="FASEP 853-PROD.MODULES/CAPTEURS SOLAIRES"/>
    <x v="2234"/>
    <s v="Others"/>
    <s v="Solar energy"/>
    <s v="Grant"/>
    <x v="3934"/>
    <s v="2010 OECD Credit Report System (CRS) Database"/>
  </r>
  <r>
    <x v="85"/>
    <s v="KAZ"/>
    <x v="0"/>
    <s v="GCF-EBRD Kazakhstan Renewables Framework"/>
    <x v="2042"/>
    <s v="Others"/>
    <s v="Multiple renewables*"/>
    <s v="Other Official Flows (non Export Credit)"/>
    <x v="3935"/>
    <s v="2017 OECD Credit Report System (CRS) Database"/>
  </r>
  <r>
    <x v="85"/>
    <s v="KAZ"/>
    <x v="0"/>
    <s v="Increase of energy effiency and disemination of renewable energy supply in church related buildings in the diocese of Astana and Karaganda/Kazakhstan"/>
    <x v="2722"/>
    <s v="Others"/>
    <s v="Multiple renewables*"/>
    <s v="Grant"/>
    <x v="3936"/>
    <s v="2011 OECD Credit Report System (CRS) Database"/>
  </r>
  <r>
    <x v="85"/>
    <s v="KAZ"/>
    <x v="0"/>
    <s v="Kazakhstan Sustainable Energy Financing Facility"/>
    <x v="1726"/>
    <s v="Others"/>
    <s v="Multiple renewables*"/>
    <s v="Grant"/>
    <x v="3937"/>
    <s v="2008 OECD Credit Report System (CRS) Database"/>
  </r>
  <r>
    <x v="85"/>
    <s v="KAZ"/>
    <x v="0"/>
    <s v="KMF_FY16"/>
    <x v="266"/>
    <s v="WBG"/>
    <s v="Solar energy"/>
    <s v="Other Official Flows (non Export Credit)"/>
    <x v="2755"/>
    <s v="2016 OECD Credit Report System (CRS) Database"/>
  </r>
  <r>
    <x v="85"/>
    <s v="KAZ"/>
    <x v="0"/>
    <s v="Moinak Hydroelectric Power Plant"/>
    <x v="1446"/>
    <s v="CDB"/>
    <s v="Renewable Hydropower"/>
    <s v="Loan"/>
    <x v="3938"/>
    <s v="Gallagher, Kevin P. (2018). “China’s Global Energy Finance,” Global Development Policy Center, Boston University"/>
  </r>
  <r>
    <x v="85"/>
    <s v="KAZ"/>
    <x v="0"/>
    <s v="Rehabilitation HPP Schardara"/>
    <x v="2723"/>
    <s v="KFW"/>
    <s v="Renewable Hydropower"/>
    <s v="Loan"/>
    <x v="3939"/>
    <s v="2007 OECD Credit Report System (CRS) Database"/>
  </r>
  <r>
    <x v="85"/>
    <s v="KAZ"/>
    <x v="0"/>
    <s v="Renewable Energy III-Kazakhstan Renewable Energy Finance Facility(KAZREFF)"/>
    <x v="841"/>
    <s v="CIF"/>
    <s v="Multiple renewables*"/>
    <s v="Grant"/>
    <x v="3940"/>
    <s v="2012 OECD Credit Report System (CRS) Database"/>
  </r>
  <r>
    <x v="85"/>
    <s v="KAZ"/>
    <x v="0"/>
    <s v="Renewable Energy III-Kazakhstan Renewable Energy Finance Facility(KAZREFF)"/>
    <x v="1843"/>
    <s v="CIF"/>
    <s v="Multiple renewables*"/>
    <s v="Loan"/>
    <x v="2489"/>
    <s v="2012 OECD Credit Report System (CRS) Database"/>
  </r>
  <r>
    <x v="85"/>
    <s v="KAZ"/>
    <x v="0"/>
    <s v="Renewable Energy Infrastructure Program-Advisory Services"/>
    <x v="247"/>
    <s v="CIF"/>
    <s v="Multiple renewables*"/>
    <s v="Grant"/>
    <x v="3941"/>
    <s v="2014 OECD Credit Report System (CRS) Database"/>
  </r>
  <r>
    <x v="85"/>
    <s v="KAZ"/>
    <x v="0"/>
    <s v="TC AGGREGATED ACTIVITIES"/>
    <x v="110"/>
    <s v="JICA"/>
    <s v="Multiple renewables*"/>
    <s v="Grant"/>
    <x v="3942"/>
    <s v="2010 OECD Credit Report System (CRS) Database"/>
  </r>
  <r>
    <x v="85"/>
    <s v="KAZ"/>
    <x v="0"/>
    <s v="TC AGGREGATED ACTIVITIES"/>
    <x v="2724"/>
    <s v="JICA"/>
    <s v="Multiple renewables*"/>
    <s v="Grant"/>
    <x v="3943"/>
    <s v="2013 OECD Credit Report System (CRS) Database"/>
  </r>
  <r>
    <x v="85"/>
    <s v="KAZ"/>
    <x v="0"/>
    <s v="TC AGGREGATED ACTIVITIES"/>
    <x v="2725"/>
    <s v="JICA"/>
    <s v="Multiple renewables*"/>
    <s v="Grant"/>
    <x v="3944"/>
    <s v="2015 OECD Credit Report System (CRS) Database"/>
  </r>
  <r>
    <x v="85"/>
    <s v="KAZ"/>
    <x v="0"/>
    <s v="TC AGGREGATED ACTIVITIES"/>
    <x v="2726"/>
    <s v="JICA"/>
    <s v="Multiple renewables*"/>
    <s v="Grant"/>
    <x v="3945"/>
    <s v="2016 OECD Credit Report System (CRS) Database"/>
  </r>
  <r>
    <x v="85"/>
    <s v="KAZ"/>
    <x v="0"/>
    <s v="TC AGGREGATED ACTIVITIES"/>
    <x v="1044"/>
    <s v="JICA"/>
    <s v="Multiple renewables*"/>
    <s v="Grant"/>
    <x v="3946"/>
    <s v="2017 OECD Credit Report System (CRS) Database"/>
  </r>
  <r>
    <x v="85"/>
    <s v="KAZ"/>
    <x v="0"/>
    <s v="Waste Management Framework-Extension"/>
    <x v="1480"/>
    <s v="CIF"/>
    <s v="Multiple renewables*"/>
    <s v="Loan"/>
    <x v="3947"/>
    <s v="2014 OECD Credit Report System (CRS) Database"/>
  </r>
  <r>
    <x v="85"/>
    <s v="KAZ"/>
    <x v="0"/>
    <s v="Yermentau Large Wind Power Plant"/>
    <x v="1453"/>
    <s v="CIF"/>
    <s v="Wind energy"/>
    <s v="Grant"/>
    <x v="3948"/>
    <s v="2014 OECD Credit Report System (CRS) Database"/>
  </r>
  <r>
    <x v="85"/>
    <s v="KAZ"/>
    <x v="0"/>
    <s v="Yermentau Large Wind Power Plant"/>
    <x v="2388"/>
    <s v="CIF"/>
    <s v="Wind energy"/>
    <s v="Loan"/>
    <x v="3949"/>
    <s v="2014 OECD Credit Report System (CRS) Database"/>
  </r>
  <r>
    <x v="86"/>
    <s v="KEN"/>
    <x v="2"/>
    <s v=""/>
    <x v="2727"/>
    <s v="Others"/>
    <s v="Solar energy"/>
    <s v="Grant"/>
    <x v="3950"/>
    <s v="2002-03 OECD Credit Report System (CRS) Database"/>
  </r>
  <r>
    <x v="86"/>
    <s v="KEN"/>
    <x v="2"/>
    <m/>
    <x v="2728"/>
    <s v="JICA"/>
    <s v="Multiple renewables*"/>
    <s v="Grant"/>
    <x v="3951"/>
    <s v="2008 OECD Credit Report System (CRS) Database"/>
  </r>
  <r>
    <x v="86"/>
    <s v="KEN"/>
    <x v="2"/>
    <m/>
    <x v="2729"/>
    <s v="WBG"/>
    <s v="Renewable Hydropower"/>
    <s v="Other Official Flows (non Export Credit)"/>
    <x v="3952"/>
    <s v="2015 OECD Credit Report System (CRS) Database"/>
  </r>
  <r>
    <x v="86"/>
    <s v="KEN"/>
    <x v="2"/>
    <m/>
    <x v="810"/>
    <s v="WBG"/>
    <s v="Wind energy"/>
    <s v="Other Official Flows (non Export Credit)"/>
    <x v="3953"/>
    <s v="2015 OECD Credit Report System (CRS) Database"/>
  </r>
  <r>
    <x v="86"/>
    <s v="KEN"/>
    <x v="2"/>
    <m/>
    <x v="189"/>
    <s v="WBG"/>
    <s v="Bioenergy"/>
    <s v="Loan"/>
    <x v="3954"/>
    <s v="2017 OECD Credit Report System (CRS) Database"/>
  </r>
  <r>
    <x v="86"/>
    <s v="KEN"/>
    <x v="2"/>
    <m/>
    <x v="561"/>
    <s v="WBG"/>
    <s v="Multiple renewables*"/>
    <s v="Loan"/>
    <x v="3955"/>
    <s v="2017 OECD Credit Report System (CRS) Database"/>
  </r>
  <r>
    <x v="86"/>
    <s v="KEN"/>
    <x v="2"/>
    <m/>
    <x v="2730"/>
    <s v="WBG"/>
    <s v="Solar energy"/>
    <s v="Loan"/>
    <x v="3286"/>
    <s v="2017 OECD Credit Report System (CRS) Database"/>
  </r>
  <r>
    <x v="86"/>
    <s v="KEN"/>
    <x v="2"/>
    <s v="4KEN04411 Biomass Barriers"/>
    <x v="2731"/>
    <s v="UNDP"/>
    <s v="Bioenergy"/>
    <s v="Grant"/>
    <x v="3956"/>
    <s v="2012 OECD Credit Report System (CRS) Database"/>
  </r>
  <r>
    <x v="86"/>
    <s v="KEN"/>
    <x v="2"/>
    <s v="4KEN08404: Impr. Livelihoods i"/>
    <x v="2732"/>
    <s v="UNDP"/>
    <s v="Multiple renewables*"/>
    <s v="Grant"/>
    <x v="3957"/>
    <s v="2009 OECD Credit Report System (CRS) Database"/>
  </r>
  <r>
    <x v="86"/>
    <s v="KEN"/>
    <x v="2"/>
    <s v="4KEN08404: Impr. Livelihoods i"/>
    <x v="2733"/>
    <s v="UNDP"/>
    <s v="Multiple renewables*"/>
    <s v="Grant"/>
    <x v="3958"/>
    <s v="2010 OECD Credit Report System (CRS) Database"/>
  </r>
  <r>
    <x v="86"/>
    <s v="KEN"/>
    <x v="2"/>
    <s v="4KEN90583:Joint CC Project"/>
    <x v="1141"/>
    <s v="UNDP"/>
    <s v="Multiple renewables*"/>
    <s v="Grant"/>
    <x v="3959"/>
    <s v="2014 OECD Credit Report System (CRS) Database"/>
  </r>
  <r>
    <x v="86"/>
    <s v="KEN"/>
    <x v="2"/>
    <s v="4KEN90583:Joint CC Project"/>
    <x v="998"/>
    <s v="UNDP"/>
    <s v="Multiple renewables*"/>
    <s v="Grant"/>
    <x v="3960"/>
    <s v="2015 OECD Credit Report System (CRS) Database"/>
  </r>
  <r>
    <x v="86"/>
    <s v="KEN"/>
    <x v="2"/>
    <s v="A Light for Tomorrow"/>
    <x v="2734"/>
    <s v="Others"/>
    <s v="Multiple renewables*"/>
    <s v="Grant"/>
    <x v="3961"/>
    <s v="2017 OECD Credit Report System (CRS) Database"/>
  </r>
  <r>
    <x v="86"/>
    <s v="KEN"/>
    <x v="2"/>
    <s v="ACHAT MACHINES DE FORAGE GEOTHERMIQUES"/>
    <x v="777"/>
    <s v="AFD"/>
    <s v="Multiple renewables*"/>
    <s v="Loan"/>
    <x v="3962"/>
    <s v="2011 OECD Credit Report System (CRS) Database"/>
  </r>
  <r>
    <x v="86"/>
    <s v="KEN"/>
    <x v="2"/>
    <s v="AECF 2017-22 Renewable Energy and Adaptation to Climate Technologies (REACT) - REACT - Kenya"/>
    <x v="2470"/>
    <s v="Others"/>
    <s v="Multiple renewables*"/>
    <s v="Grant"/>
    <x v="3963"/>
    <s v="2017 OECD Credit Report System (CRS) Database"/>
  </r>
  <r>
    <x v="86"/>
    <s v="KEN"/>
    <x v="2"/>
    <s v="ALTERNATIVE ENERGY"/>
    <x v="2735"/>
    <s v="Others"/>
    <s v="Multiple renewables*"/>
    <s v="Grant"/>
    <x v="3964"/>
    <s v="2000-01 OECD Credit Report System (CRS) Database"/>
  </r>
  <r>
    <x v="86"/>
    <s v="KEN"/>
    <x v="2"/>
    <s v="Ambalian Company Limited"/>
    <x v="2736"/>
    <s v="Others"/>
    <s v="Solar energy"/>
    <s v="Grant"/>
    <x v="3006"/>
    <s v="2015 OECD Credit Report System (CRS) Database"/>
  </r>
  <r>
    <x v="86"/>
    <s v="KEN"/>
    <x v="2"/>
    <s v="ARO FabLab Kenya West"/>
    <x v="2318"/>
    <s v="Others"/>
    <s v="Solar energy"/>
    <s v="Grant"/>
    <x v="3965"/>
    <s v="2009 OECD Credit Report System (CRS) Database"/>
  </r>
  <r>
    <x v="86"/>
    <s v="KEN"/>
    <x v="2"/>
    <s v="ARO FabLab Kenya West"/>
    <x v="2737"/>
    <s v="Others"/>
    <s v="Solar energy"/>
    <s v="Grant"/>
    <x v="3966"/>
    <s v="2010 OECD Credit Report System (CRS) Database"/>
  </r>
  <r>
    <x v="86"/>
    <s v="KEN"/>
    <x v="2"/>
    <s v="Bio-Digester Off-Grid Energy Challenge Grant"/>
    <x v="2738"/>
    <s v="Others"/>
    <s v="Multiple renewables*"/>
    <s v="Grant"/>
    <x v="2826"/>
    <s v="2014 OECD Credit Report System (CRS) Database"/>
  </r>
  <r>
    <x v="86"/>
    <s v="KEN"/>
    <x v="2"/>
    <s v="Biogas and respect for the environment through the communities"/>
    <x v="2067"/>
    <s v="Others"/>
    <s v="Bioenergy"/>
    <s v="Grant"/>
    <x v="3967"/>
    <s v="2017 OECD Credit Report System (CRS) Database"/>
  </r>
  <r>
    <x v="86"/>
    <s v="KEN"/>
    <x v="2"/>
    <s v="Biomass"/>
    <x v="2739"/>
    <s v="Others"/>
    <s v="Bioenergy"/>
    <s v="Grant"/>
    <x v="3968"/>
    <s v="2008 OECD Credit Report System (CRS) Database"/>
  </r>
  <r>
    <x v="86"/>
    <s v="KEN"/>
    <x v="2"/>
    <s v="Biomass"/>
    <x v="2740"/>
    <s v="Others"/>
    <s v="Bioenergy"/>
    <s v="Grant"/>
    <x v="3969"/>
    <s v="2009 OECD Credit Report System (CRS) Database"/>
  </r>
  <r>
    <x v="86"/>
    <s v="KEN"/>
    <x v="2"/>
    <s v="Biomass"/>
    <x v="239"/>
    <s v="Others"/>
    <s v="Bioenergy"/>
    <s v="Grant"/>
    <x v="3970"/>
    <s v="2010 OECD Credit Report System (CRS) Database"/>
  </r>
  <r>
    <x v="86"/>
    <s v="KEN"/>
    <x v="2"/>
    <s v="Boma Safi Limited"/>
    <x v="2741"/>
    <s v="Others"/>
    <s v="Multiple renewables*"/>
    <s v="Grant"/>
    <x v="2826"/>
    <s v="2014 OECD Credit Report System (CRS) Database"/>
  </r>
  <r>
    <x v="86"/>
    <s v="KEN"/>
    <x v="2"/>
    <s v="Bridge RI 3 (PS)"/>
    <x v="433"/>
    <s v="WBG"/>
    <s v="Solar energy"/>
    <s v="Other Official Flows (non Export Credit)"/>
    <x v="3971"/>
    <s v="2016 OECD Credit Report System (CRS) Database"/>
  </r>
  <r>
    <x v="86"/>
    <s v="KEN"/>
    <x v="2"/>
    <s v="Brighterlite Norway AS - Pilot - solar energy"/>
    <x v="2742"/>
    <s v="Others"/>
    <s v="Solar energy"/>
    <s v="Grant"/>
    <x v="3972"/>
    <s v="2013 OECD Credit Report System (CRS) Database"/>
  </r>
  <r>
    <x v="86"/>
    <s v="KEN"/>
    <x v="2"/>
    <s v="CENTRALE ELECTRIQUES GEOTHERMIQUES OLKAR"/>
    <x v="757"/>
    <s v="AFD"/>
    <s v="Geothermal energy"/>
    <s v="Loan"/>
    <x v="3973"/>
    <s v="2010 OECD Credit Report System (CRS) Database"/>
  </r>
  <r>
    <x v="86"/>
    <s v="KEN"/>
    <x v="2"/>
    <s v="Cloverfield Energy Services Solar Microgrids"/>
    <x v="973"/>
    <s v="OPIC"/>
    <s v="Solar energy"/>
    <s v="Loan"/>
    <x v="3974"/>
    <s v="https://www.opic.gov/sites/default/files/files/cloverfield-info-summary-fy15.pdf"/>
  </r>
  <r>
    <x v="86"/>
    <s v="KEN"/>
    <x v="2"/>
    <s v="Concessional Finance Program for Geothermal Generation"/>
    <x v="693"/>
    <s v="CIF"/>
    <s v="Geothermal energy"/>
    <s v="Grant"/>
    <x v="3193"/>
    <s v="2016 OECD Credit Report System (CRS) Database"/>
  </r>
  <r>
    <x v="86"/>
    <s v="KEN"/>
    <x v="2"/>
    <s v="Concessional Finance Program for Geothermal Generation"/>
    <x v="2743"/>
    <s v="CIF"/>
    <s v="Geothermal energy"/>
    <s v="Loan"/>
    <x v="3975"/>
    <s v="2016 OECD Credit Report System (CRS) Database"/>
  </r>
  <r>
    <x v="86"/>
    <s v="KEN"/>
    <x v="2"/>
    <s v="Contributions des communes du Canton de Zurich"/>
    <x v="1248"/>
    <s v="Others"/>
    <s v="Multiple renewables*"/>
    <s v="Grant"/>
    <x v="3976"/>
    <s v="2017 OECD Credit Report System (CRS) Database"/>
  </r>
  <r>
    <x v="86"/>
    <s v="KEN"/>
    <x v="2"/>
    <s v="Contributions des communes du Canton de Zurich"/>
    <x v="2091"/>
    <s v="Others"/>
    <s v="Solar energy"/>
    <s v="Grant"/>
    <x v="3977"/>
    <s v="2017 OECD Credit Report System (CRS) Database"/>
  </r>
  <r>
    <x v="86"/>
    <s v="KEN"/>
    <x v="2"/>
    <s v="Contributions du Canton du Tessin"/>
    <x v="1092"/>
    <s v="Others"/>
    <s v="Solar energy"/>
    <s v="Grant"/>
    <x v="3978"/>
    <s v="2017 OECD Credit Report System (CRS) Database"/>
  </r>
  <r>
    <x v="86"/>
    <s v="KEN"/>
    <x v="2"/>
    <s v="Deevabits Solar Home System Project"/>
    <x v="1253"/>
    <s v="Others"/>
    <s v="Solar energy"/>
    <s v="Grant"/>
    <x v="2730"/>
    <s v="2016 OECD Credit Report System (CRS) Database"/>
  </r>
  <r>
    <x v="86"/>
    <s v="KEN"/>
    <x v="2"/>
    <s v="Develop the technical and economic potential of renewable energy generation via anaerobic digestion in Kenya."/>
    <x v="1011"/>
    <s v="Others"/>
    <s v="Multiple renewables*"/>
    <s v="Grant"/>
    <x v="3979"/>
    <s v="2016 OECD Credit Report System (CRS) Database"/>
  </r>
  <r>
    <x v="86"/>
    <s v="KEN"/>
    <x v="2"/>
    <s v="Development of a solar-hydro hybridization system in Kenya."/>
    <x v="2744"/>
    <s v="Others"/>
    <s v="Multiple renewables*"/>
    <s v="Grant"/>
    <x v="3980"/>
    <s v="2016 OECD Credit Report System (CRS) Database"/>
  </r>
  <r>
    <x v="86"/>
    <s v="KEN"/>
    <x v="2"/>
    <s v="Development of a solar-hydro hybridization system in Kenya."/>
    <x v="2745"/>
    <s v="Others"/>
    <s v="Multiple renewables*"/>
    <s v="Grant"/>
    <x v="3981"/>
    <s v="2017 OECD Credit Report System (CRS) Database"/>
  </r>
  <r>
    <x v="86"/>
    <s v="KEN"/>
    <x v="2"/>
    <s v="Differ AS - prestudie- solar energy"/>
    <x v="1332"/>
    <s v="Others"/>
    <s v="Solar energy"/>
    <s v="Grant"/>
    <x v="3982"/>
    <s v="2012 OECD Credit Report System (CRS) Database"/>
  </r>
  <r>
    <x v="86"/>
    <s v="KEN"/>
    <x v="2"/>
    <s v="Drilling Geothermal Steam"/>
    <x v="2263"/>
    <s v="CEXIM"/>
    <s v="Geothermal energy"/>
    <s v="Loan"/>
    <x v="3983"/>
    <s v="Gallagher, Kevin P. (2018). “China’s Global Energy Finance,” Global Development Policy Center, Boston University"/>
  </r>
  <r>
    <x v="86"/>
    <s v="KEN"/>
    <x v="2"/>
    <s v="Eco Power Holdings Limited, Feasibility study, Kenya"/>
    <x v="1150"/>
    <s v="Others"/>
    <s v="Renewable Hydropower"/>
    <s v="Grant"/>
    <x v="3984"/>
    <s v="2017 OECD Credit Report System (CRS) Database"/>
  </r>
  <r>
    <x v="86"/>
    <s v="KEN"/>
    <x v="2"/>
    <s v="Electrical Expansion Project"/>
    <x v="640"/>
    <s v="Others"/>
    <s v="Multiple renewables*"/>
    <s v="Grant"/>
    <x v="3985"/>
    <s v="2011 OECD Credit Report System (CRS) Database"/>
  </r>
  <r>
    <x v="86"/>
    <s v="KEN"/>
    <x v="2"/>
    <s v="Electricity Expansion"/>
    <x v="296"/>
    <s v="WBG"/>
    <s v="Geothermal energy"/>
    <s v="Loan"/>
    <x v="3986"/>
    <s v="2010 OECD Credit Report System (CRS) Database"/>
  </r>
  <r>
    <x v="86"/>
    <s v="KEN"/>
    <x v="2"/>
    <s v="Electricity Expansion"/>
    <x v="1994"/>
    <s v="WBG"/>
    <s v="Geothermal energy"/>
    <s v="Loan"/>
    <x v="3987"/>
    <s v="2016 OECD Credit Report System (CRS) Database"/>
  </r>
  <r>
    <x v="86"/>
    <s v="KEN"/>
    <x v="2"/>
    <s v="Electricity expansion project"/>
    <x v="2492"/>
    <s v="Others"/>
    <s v="Geothermal energy"/>
    <s v="Grant"/>
    <x v="3988"/>
    <s v="2012 OECD Credit Report System (CRS) Database"/>
  </r>
  <r>
    <x v="86"/>
    <s v="KEN"/>
    <x v="2"/>
    <s v="Electricity Modernization Project"/>
    <x v="2746"/>
    <s v="CIF"/>
    <s v="Multiple renewables*"/>
    <s v="Grant"/>
    <x v="3989"/>
    <s v="2015 OECD Credit Report System (CRS) Database"/>
  </r>
  <r>
    <x v="86"/>
    <s v="KEN"/>
    <x v="2"/>
    <s v="Energy for the poorest - pilot"/>
    <x v="222"/>
    <s v="Others"/>
    <s v="Solar energy"/>
    <s v="Grant"/>
    <x v="3990"/>
    <s v="2017 OECD Credit Report System (CRS) Database"/>
  </r>
  <r>
    <x v="86"/>
    <s v="KEN"/>
    <x v="2"/>
    <s v="Energy Sector Recovery Project"/>
    <x v="2747"/>
    <s v="WBG"/>
    <s v="Geothermal energy"/>
    <s v="Loan"/>
    <x v="3991"/>
    <s v="2004-05 OECD Credit Report System (CRS) Database"/>
  </r>
  <r>
    <x v="86"/>
    <s v="KEN"/>
    <x v="2"/>
    <s v="Energy Sector Recovery Project"/>
    <x v="2732"/>
    <s v="WBG"/>
    <s v="Geothermal energy"/>
    <s v="Loan"/>
    <x v="3992"/>
    <s v="2009 OECD Credit Report System (CRS) Database"/>
  </r>
  <r>
    <x v="86"/>
    <s v="KEN"/>
    <x v="2"/>
    <s v="Equity Bank II"/>
    <x v="418"/>
    <s v="WBG"/>
    <s v="Solar energy"/>
    <s v="Other Official Flows (non Export Credit)"/>
    <x v="3993"/>
    <s v="2016 OECD Credit Report System (CRS) Database"/>
  </r>
  <r>
    <x v="86"/>
    <s v="KEN"/>
    <x v="2"/>
    <s v="Establishing an integrated planning and investment framework for Lamu Metropolitan City, Kenya."/>
    <x v="2748"/>
    <s v="Others"/>
    <s v="Multiple renewables*"/>
    <s v="Grant"/>
    <x v="3994"/>
    <s v="2017 OECD Credit Report System (CRS) Database"/>
  </r>
  <r>
    <x v="86"/>
    <s v="KEN"/>
    <x v="2"/>
    <s v="Evaluate tender documents"/>
    <x v="2749"/>
    <s v="Others"/>
    <s v="Multiple renewables*"/>
    <s v="Grant"/>
    <x v="3995"/>
    <s v="2006 OECD Credit Report System (CRS) Database"/>
  </r>
  <r>
    <x v="86"/>
    <s v="KEN"/>
    <x v="2"/>
    <s v="Extension of Renewable Power Supply"/>
    <x v="2213"/>
    <s v="KFW"/>
    <s v="Multiple renewables*"/>
    <s v="Loan"/>
    <x v="3996"/>
    <s v="2011 OECD Credit Report System (CRS) Database"/>
  </r>
  <r>
    <x v="86"/>
    <s v="KEN"/>
    <x v="2"/>
    <s v="FabLab Solar energy"/>
    <x v="2750"/>
    <s v="Others"/>
    <s v="Solar energy"/>
    <s v="Grant"/>
    <x v="3997"/>
    <s v="2007 OECD Credit Report System (CRS) Database"/>
  </r>
  <r>
    <x v="86"/>
    <s v="KEN"/>
    <x v="2"/>
    <s v="FASEP 1036- CENTRE TECHNIQUE PHOTOVOLTAIQUE"/>
    <x v="1335"/>
    <s v="Others"/>
    <s v="Solar energy"/>
    <s v="Grant"/>
    <x v="3132"/>
    <s v="2016 OECD Credit Report System (CRS) Database"/>
  </r>
  <r>
    <x v="86"/>
    <s v="KEN"/>
    <x v="2"/>
    <s v="FASEP 1085-DEVELOPPEMEN METHANISATION ET BIOGAZ"/>
    <x v="248"/>
    <s v="Others"/>
    <s v="Bioenergy"/>
    <s v="Grant"/>
    <x v="3998"/>
    <s v="2017 OECD Credit Report System (CRS) Database"/>
  </r>
  <r>
    <x v="86"/>
    <s v="KEN"/>
    <x v="2"/>
    <s v="Feasibility Study - Akiira Geothermal Power Plant, through Power Engineers, Inc."/>
    <x v="223"/>
    <s v="Others"/>
    <s v="Geothermal energy"/>
    <s v="Grant"/>
    <x v="3999"/>
    <s v="2016 OECD Credit Report System (CRS) Database"/>
  </r>
  <r>
    <x v="86"/>
    <s v="KEN"/>
    <x v="2"/>
    <s v="Feasibility Study - Olkaria Geothermal Power Total Flow Topping Unit Feasibility Study, through Enterprise - United States Unknown"/>
    <x v="2751"/>
    <s v="Others"/>
    <s v="Geothermal energy"/>
    <s v="Grant"/>
    <x v="4000"/>
    <s v="2017 OECD Credit Report System (CRS) Database"/>
  </r>
  <r>
    <x v="86"/>
    <s v="KEN"/>
    <x v="2"/>
    <s v="Feasibility Study - Saigrene Energy 17 Mw Small Hydro Power Projects Feasibility Study, through Knight Piesold"/>
    <x v="837"/>
    <s v="Others"/>
    <s v="Multiple renewables*"/>
    <s v="Grant"/>
    <x v="4001"/>
    <s v="2017 OECD Credit Report System (CRS) Database"/>
  </r>
  <r>
    <x v="86"/>
    <s v="KEN"/>
    <x v="2"/>
    <s v="Feasibility Study - Virunga Hydropower Project Feasibility Study, through Enterprise - United States Unknown"/>
    <x v="2752"/>
    <s v="Others"/>
    <s v="Renewable Hydropower"/>
    <s v="Grant"/>
    <x v="4002"/>
    <s v="2017 OECD Credit Report System (CRS) Database"/>
  </r>
  <r>
    <x v="86"/>
    <s v="KEN"/>
    <x v="2"/>
    <s v="FI INVEST EFFICACITE ENERGETIQUE"/>
    <x v="699"/>
    <s v="AFD"/>
    <s v="Multiple renewables*"/>
    <s v="Loan"/>
    <x v="4003"/>
    <s v="2015 OECD Credit Report System (CRS) Database"/>
  </r>
  <r>
    <x v="86"/>
    <s v="KEN"/>
    <x v="2"/>
    <s v="FINCT INVEST EFFICACITé ENERGETIQUE"/>
    <x v="2753"/>
    <s v="AFD"/>
    <s v="Multiple renewables*"/>
    <s v="Loan"/>
    <x v="4004"/>
    <s v="2015 OECD Credit Report System (CRS) Database"/>
  </r>
  <r>
    <x v="86"/>
    <s v="KEN"/>
    <x v="2"/>
    <s v="Finnpartnership: GoSol Pilots in Kenya"/>
    <x v="184"/>
    <s v="Others"/>
    <s v="Solar energy"/>
    <s v="Grant"/>
    <x v="4005"/>
    <s v="2017 OECD Credit Report System (CRS) Database"/>
  </r>
  <r>
    <x v="86"/>
    <s v="KEN"/>
    <x v="2"/>
    <s v="Finnpartnership: Strengthening the capacity of local partners of GoSol's pilots in Kenya"/>
    <x v="723"/>
    <s v="Others"/>
    <s v="Solar energy"/>
    <s v="Grant"/>
    <x v="4006"/>
    <s v="2017 OECD Credit Report System (CRS) Database"/>
  </r>
  <r>
    <x v="86"/>
    <s v="KEN"/>
    <x v="2"/>
    <s v="Gabriella House - solar power for communication"/>
    <x v="1835"/>
    <s v="Others"/>
    <s v="Solar energy"/>
    <s v="Grant"/>
    <x v="4007"/>
    <s v="2010 OECD Credit Report System (CRS) Database"/>
  </r>
  <r>
    <x v="86"/>
    <s v="KEN"/>
    <x v="2"/>
    <s v="Garissa-based 55MW solar farm"/>
    <x v="1043"/>
    <s v="CEXIM"/>
    <s v="Solar energy"/>
    <s v="Loan"/>
    <x v="4008"/>
    <s v="Gallagher, Kevin P. (2018). “China’s Global Energy Finance,” Global Development Policy Center, Boston University"/>
  </r>
  <r>
    <x v="86"/>
    <s v="KEN"/>
    <x v="2"/>
    <s v="GEOTHERMAL ENERGY II"/>
    <x v="2630"/>
    <s v="Others"/>
    <s v="Geothermal energy"/>
    <s v="Grant"/>
    <x v="4009"/>
    <s v="2000-01 OECD Credit Report System (CRS) Database"/>
  </r>
  <r>
    <x v="86"/>
    <s v="KEN"/>
    <x v="2"/>
    <s v="Geothermal field development Bogoria SilaliBlock"/>
    <x v="2754"/>
    <s v="KFW"/>
    <s v="Geothermal energy"/>
    <s v="Loan"/>
    <x v="4010"/>
    <s v="2014 OECD Credit Report System (CRS) Database"/>
  </r>
  <r>
    <x v="86"/>
    <s v="KEN"/>
    <x v="2"/>
    <s v="Geothermal power plant construction"/>
    <x v="764"/>
    <s v="JICA"/>
    <s v="Geothermal energy"/>
    <s v="Loan"/>
    <x v="4011"/>
    <s v="2010 OECD Credit Report System (CRS) Database"/>
  </r>
  <r>
    <x v="86"/>
    <s v="KEN"/>
    <x v="2"/>
    <s v="GEOTHERMAL POWER PLANT OLKARIA"/>
    <x v="1946"/>
    <s v="KFW"/>
    <s v="Geothermal energy"/>
    <s v="Grant"/>
    <x v="4012"/>
    <s v="2004-05 OECD Credit Report System (CRS) Database"/>
  </r>
  <r>
    <x v="86"/>
    <s v="KEN"/>
    <x v="2"/>
    <s v="GEOTHERMAL POWER PLANT OLKARIA"/>
    <x v="2755"/>
    <s v="KFW"/>
    <s v="Geothermal energy"/>
    <s v="Loan"/>
    <x v="4013"/>
    <s v="2004-05 OECD Credit Report System (CRS) Database"/>
  </r>
  <r>
    <x v="86"/>
    <s v="KEN"/>
    <x v="2"/>
    <s v="Gitaru 10 Megawatt Solar Power Plant, through Enterprise - United States Unknown"/>
    <x v="2553"/>
    <s v="Others"/>
    <s v="Solar energy"/>
    <s v="Grant"/>
    <x v="4014"/>
    <s v="2016 OECD Credit Report System (CRS) Database"/>
  </r>
  <r>
    <x v="86"/>
    <s v="KEN"/>
    <x v="2"/>
    <s v="GTBK Senior Loan"/>
    <x v="2756"/>
    <s v="WBG"/>
    <s v="Solar energy"/>
    <s v="Other Official Flows (non Export Credit)"/>
    <x v="173"/>
    <s v="2016 OECD Credit Report System (CRS) Database"/>
  </r>
  <r>
    <x v="86"/>
    <s v="KEN"/>
    <x v="2"/>
    <s v="Hydel Hydropower"/>
    <x v="892"/>
    <s v="Others"/>
    <s v="Renewable Hydropower"/>
    <s v="Equity Investment"/>
    <x v="4015"/>
    <s v="2011 OECD Credit Report System (CRS) Database"/>
  </r>
  <r>
    <x v="86"/>
    <s v="KEN"/>
    <x v="2"/>
    <s v="Hydropower Plants For A Cooperative Of Kenyan Tea Growers"/>
    <x v="1954"/>
    <s v="AFD"/>
    <s v="Renewable Hydropower"/>
    <s v="Loan"/>
    <x v="4016"/>
    <s v="https://www.proparco.fr/en/ktda-power-2015?origin=/en/recherche"/>
  </r>
  <r>
    <x v="86"/>
    <s v="KEN"/>
    <x v="2"/>
    <s v="InfraV_Kipeto"/>
    <x v="2743"/>
    <s v="WBG"/>
    <s v="Wind energy"/>
    <s v="Other Official Flows (non Export Credit)"/>
    <x v="4017"/>
    <s v="2016 OECD Credit Report System (CRS) Database"/>
  </r>
  <r>
    <x v="86"/>
    <s v="KEN"/>
    <x v="2"/>
    <s v="Installation of solar photovoltaic panels to supply power to the clinic"/>
    <x v="832"/>
    <s v="Others"/>
    <s v="Solar energy"/>
    <s v="Grant"/>
    <x v="4018"/>
    <s v="2017 OECD Credit Report System (CRS) Database"/>
  </r>
  <r>
    <x v="86"/>
    <s v="KEN"/>
    <x v="2"/>
    <s v="Interact Climate Change Facility SA -  Lake Turkana Wind Power Plant"/>
    <x v="428"/>
    <s v="FMO"/>
    <s v="Wind energy"/>
    <s v="Loan"/>
    <x v="4019"/>
    <s v="https://www.fmo.nl/project-detail/42891"/>
  </r>
  <r>
    <x v="86"/>
    <s v="KEN"/>
    <x v="2"/>
    <s v="Interact Climate Change Facility SA -  Lake Turkana Wind Power Plant"/>
    <x v="2757"/>
    <s v="OPIC"/>
    <s v="Wind energy"/>
    <s v="Insurance"/>
    <x v="3825"/>
    <s v="https://www.opic.gov/sites/default/files/files/Public-Summary-Lake-Turkana-Standard-Bank-of-South-Africa.pdf"/>
  </r>
  <r>
    <x v="86"/>
    <s v="KEN"/>
    <x v="2"/>
    <s v="Iso Health"/>
    <x v="245"/>
    <s v="WBG"/>
    <s v="Solar energy"/>
    <s v="Other Official Flows (non Export Credit)"/>
    <x v="4020"/>
    <s v="2016 OECD Credit Report System (CRS) Database"/>
  </r>
  <r>
    <x v="86"/>
    <s v="KEN"/>
    <x v="2"/>
    <s v="KE Electricity Modernization Project"/>
    <x v="1869"/>
    <s v="WBG"/>
    <s v="Multiple renewables*"/>
    <s v="Loan"/>
    <x v="4021"/>
    <s v="2015 OECD Credit Report System (CRS) Database"/>
  </r>
  <r>
    <x v="86"/>
    <s v="KEN"/>
    <x v="2"/>
    <s v="KEN  Biomass to power Kenya"/>
    <x v="2758"/>
    <s v="Others"/>
    <s v="Bioenergy"/>
    <s v="Grant"/>
    <x v="4022"/>
    <s v="2009 OECD Credit Report System (CRS) Database"/>
  </r>
  <r>
    <x v="86"/>
    <s v="KEN"/>
    <x v="2"/>
    <s v="KEN MIP ENERGY CONSERVATION ET EXTENSION - BAHATI"/>
    <x v="2759"/>
    <s v="Others"/>
    <s v="Multiple renewables*"/>
    <s v="Grant"/>
    <x v="4023"/>
    <s v="2000-01 OECD Credit Report System (CRS) Database"/>
  </r>
  <r>
    <x v="86"/>
    <s v="KEN"/>
    <x v="2"/>
    <s v="KEN Solar Energy and Environmental Technology Education Program"/>
    <x v="2760"/>
    <s v="Others"/>
    <s v="Solar energy"/>
    <s v="Grant"/>
    <x v="4024"/>
    <s v="2010 OECD Credit Report System (CRS) Database"/>
  </r>
  <r>
    <x v="86"/>
    <s v="KEN"/>
    <x v="2"/>
    <s v="Kenya 39-09 Solar energy - technical assistance"/>
    <x v="2761"/>
    <s v="Others"/>
    <s v="Solar energy"/>
    <s v="Grant"/>
    <x v="4025"/>
    <s v="2010 OECD Credit Report System (CRS) Database"/>
  </r>
  <r>
    <x v="86"/>
    <s v="KEN"/>
    <x v="2"/>
    <s v="Kenya Climate Change Mitigation and Adapt. - Lamu and Tana River"/>
    <x v="1271"/>
    <s v="Others"/>
    <s v="Multiple renewables*"/>
    <s v="Grant"/>
    <x v="4026"/>
    <s v="2014 OECD Credit Report System (CRS) Database"/>
  </r>
  <r>
    <x v="86"/>
    <s v="KEN"/>
    <x v="2"/>
    <s v="KENYA- Initiatives in the field of Renewable Energy - Geothermal Energy"/>
    <x v="1268"/>
    <s v="Others"/>
    <s v="Geothermal energy"/>
    <s v="Grant"/>
    <x v="4027"/>
    <s v="2016 OECD Credit Report System (CRS) Database"/>
  </r>
  <r>
    <x v="86"/>
    <s v="KEN"/>
    <x v="2"/>
    <s v="Kenya sector 23030 flow type 10 finance type 511"/>
    <x v="1401"/>
    <s v="Others"/>
    <s v="Multiple renewables*"/>
    <s v="Equity Investment"/>
    <x v="4028"/>
    <s v="2013 OECD Credit Report System (CRS) Database"/>
  </r>
  <r>
    <x v="86"/>
    <s v="KEN"/>
    <x v="2"/>
    <s v="Kenya sector 23030 flow type 10 finance type 511"/>
    <x v="247"/>
    <s v="Others"/>
    <s v="Multiple renewables*"/>
    <s v="Equity Investment"/>
    <x v="4029"/>
    <s v="2014 OECD Credit Report System (CRS) Database"/>
  </r>
  <r>
    <x v="86"/>
    <s v="KEN"/>
    <x v="2"/>
    <s v="Kinangop Wind Park"/>
    <x v="2762"/>
    <s v="Others"/>
    <s v="Wind energy"/>
    <s v="Equity Investment"/>
    <x v="4030"/>
    <s v="2012 OECD Credit Report System (CRS) Database"/>
  </r>
  <r>
    <x v="86"/>
    <s v="KEN"/>
    <x v="2"/>
    <s v="Kinangop Wind Park (KWP)"/>
    <x v="2673"/>
    <s v="Others"/>
    <s v="Wind energy"/>
    <s v="Other Official Flows (non Export Credit)"/>
    <x v="4031"/>
    <s v="2012 OECD Credit Report System (CRS) Database"/>
  </r>
  <r>
    <x v="86"/>
    <s v="KEN"/>
    <x v="2"/>
    <s v="Kipeto Energy Limited - Loan"/>
    <x v="829"/>
    <s v="OPIC"/>
    <s v="Wind energy"/>
    <s v="Loan"/>
    <x v="4032"/>
    <s v="https://www.opic.gov/sites/default/files/files/kipeto-info-summary(1).pdf"/>
  </r>
  <r>
    <x v="86"/>
    <s v="KEN"/>
    <x v="2"/>
    <s v="Kitui Industries Limited"/>
    <x v="1374"/>
    <s v="Others"/>
    <s v="Multiple renewables*"/>
    <s v="Grant"/>
    <x v="2826"/>
    <s v="2014 OECD Credit Report System (CRS) Database"/>
  </r>
  <r>
    <x v="86"/>
    <s v="KEN"/>
    <x v="2"/>
    <s v="KTDA Power Company LTD."/>
    <x v="2763"/>
    <s v="FMO"/>
    <s v="Renewable Hydropower"/>
    <s v="Loan"/>
    <x v="4033"/>
    <s v="https://www.fmo.nl/project-details/45122"/>
  </r>
  <r>
    <x v="86"/>
    <s v="KEN"/>
    <x v="2"/>
    <s v="Laboratory polyfunctional"/>
    <x v="1071"/>
    <s v="Others"/>
    <s v="Multiple renewables*"/>
    <s v="Grant"/>
    <x v="4034"/>
    <s v="2012 OECD Credit Report System (CRS) Database"/>
  </r>
  <r>
    <x v="86"/>
    <s v="KEN"/>
    <x v="2"/>
    <s v="LAKE TURKANA WIND POWER B"/>
    <x v="2377"/>
    <s v="EIB"/>
    <s v="Wind energy"/>
    <s v="Loan"/>
    <x v="4035"/>
    <s v="2014 OECD Credit Report System (CRS) Database"/>
  </r>
  <r>
    <x v="86"/>
    <s v="KEN"/>
    <x v="2"/>
    <s v="LAKE TURKANA WIND POWER B"/>
    <x v="2459"/>
    <s v="EIB"/>
    <s v="Wind energy"/>
    <s v="Loan"/>
    <x v="4036"/>
    <s v="2017 OECD Credit Report System (CRS) Database"/>
  </r>
  <r>
    <x v="86"/>
    <s v="KEN"/>
    <x v="2"/>
    <s v="Lake Turkana Wind Power Plant"/>
    <x v="2583"/>
    <s v="FMO"/>
    <s v="Wind energy"/>
    <s v="Loan"/>
    <x v="4037"/>
    <s v="https://www.fmo.nl/project-details/31978"/>
  </r>
  <r>
    <x v="86"/>
    <s v="KEN"/>
    <x v="2"/>
    <s v="Lake Turkana Wind Project"/>
    <x v="2764"/>
    <s v="Others"/>
    <s v="Wind energy"/>
    <s v="Equity Investment"/>
    <x v="4038"/>
    <s v="2011 OECD Credit Report System (CRS) Database"/>
  </r>
  <r>
    <x v="86"/>
    <s v="KEN"/>
    <x v="2"/>
    <s v="LEGAL DEPARTMENT"/>
    <x v="2765"/>
    <s v="Others"/>
    <s v="Multiple renewables*"/>
    <s v="Grant"/>
    <x v="4039"/>
    <s v="2004-05 OECD Credit Report System (CRS) Database"/>
  </r>
  <r>
    <x v="86"/>
    <s v="KEN"/>
    <x v="2"/>
    <s v="LI - WINDENERGIENUTZUNG AFRIKA - DEZENTRALE ENERGIEVERSORGUNG UND WINDPARKS AM NETZ"/>
    <x v="1639"/>
    <s v="Others"/>
    <s v="Wind energy"/>
    <s v="Grant"/>
    <x v="4040"/>
    <s v="2004-05 OECD Credit Report System (CRS) Database"/>
  </r>
  <r>
    <x v="86"/>
    <s v="KEN"/>
    <x v="2"/>
    <s v="Local Cooperation Fund (LCF) in Kenya"/>
    <x v="2766"/>
    <s v="Others"/>
    <s v="Bioenergy"/>
    <s v="Grant"/>
    <x v="4041"/>
    <s v="2008 OECD Credit Report System (CRS) Database"/>
  </r>
  <r>
    <x v="86"/>
    <s v="KEN"/>
    <x v="2"/>
    <s v="Local Cooperation Fund (LCF) in Kenya"/>
    <x v="23"/>
    <s v="Others"/>
    <s v="Multiple renewables*"/>
    <s v="Grant"/>
    <x v="4042"/>
    <s v="2008 OECD Credit Report System (CRS) Database"/>
  </r>
  <r>
    <x v="86"/>
    <s v="KEN"/>
    <x v="2"/>
    <s v="Local Cooperation Fund (LCF) in Kenya"/>
    <x v="2767"/>
    <s v="Others"/>
    <s v="Bioenergy"/>
    <s v="Grant"/>
    <x v="4043"/>
    <s v="2009 OECD Credit Report System (CRS) Database"/>
  </r>
  <r>
    <x v="86"/>
    <s v="KEN"/>
    <x v="2"/>
    <s v="Local Cooperation Fund (LCF) in Kenya"/>
    <x v="2768"/>
    <s v="Others"/>
    <s v="Multiple renewables*"/>
    <s v="Grant"/>
    <x v="4044"/>
    <s v="2010 OECD Credit Report System (CRS) Database"/>
  </r>
  <r>
    <x v="86"/>
    <s v="KEN"/>
    <x v="2"/>
    <s v="Local Cooperation Fund (LCF) in Kenya"/>
    <x v="1396"/>
    <s v="Others"/>
    <s v="Multiple renewables*"/>
    <s v="Grant"/>
    <x v="4045"/>
    <s v="2011 OECD Credit Report System (CRS) Database"/>
  </r>
  <r>
    <x v="86"/>
    <s v="KEN"/>
    <x v="2"/>
    <s v="LTWP - RAP implementation - capacity building intervention"/>
    <x v="2769"/>
    <s v="Others"/>
    <s v="Wind energy"/>
    <s v="Equity Investment"/>
    <x v="4046"/>
    <s v="2012 OECD Credit Report System (CRS) Database"/>
  </r>
  <r>
    <x v="86"/>
    <s v="KEN"/>
    <x v="2"/>
    <s v="M_KOPA SOLAR"/>
    <x v="2770"/>
    <s v="WBG"/>
    <s v="Solar energy"/>
    <s v="Other Official Flows (non Export Credit)"/>
    <x v="774"/>
    <s v="2016 OECD Credit Report System (CRS) Database"/>
  </r>
  <r>
    <x v="86"/>
    <s v="KEN"/>
    <x v="2"/>
    <s v="MAKOHAA Micro Hydro Project"/>
    <x v="2771"/>
    <s v="Others"/>
    <s v="Renewable Hydropower"/>
    <s v="Grant"/>
    <x v="4047"/>
    <s v="2016 OECD Credit Report System (CRS) Database"/>
  </r>
  <r>
    <x v="86"/>
    <s v="KEN"/>
    <x v="2"/>
    <s v="Memorandum of Understanding"/>
    <x v="548"/>
    <s v="Others"/>
    <s v="Multiple renewables*"/>
    <s v="Grant"/>
    <x v="4048"/>
    <s v="2015 OECD Credit Report System (CRS) Database"/>
  </r>
  <r>
    <x v="86"/>
    <s v="KEN"/>
    <x v="2"/>
    <s v="MENENGAI GEOTHERMAL DEVELOPMENT PROJECT"/>
    <x v="1003"/>
    <s v="AfDB"/>
    <s v="Solar energy"/>
    <s v="Loan"/>
    <x v="4049"/>
    <s v="2012 OECD Credit Report System (CRS) Database"/>
  </r>
  <r>
    <x v="86"/>
    <s v="KEN"/>
    <x v="2"/>
    <s v="Mumias Sugar Company: A Loan To Generate Electricity From Sugar Cane In Kenya"/>
    <x v="727"/>
    <s v="AFD"/>
    <s v="Bioenergy"/>
    <s v="Loan"/>
    <x v="4050"/>
    <s v="https://www.proparco.fr/en/msc-mumias-sugar?origin=/en/recherche"/>
  </r>
  <r>
    <x v="86"/>
    <s v="KEN"/>
    <x v="2"/>
    <s v="Nairobi River Basin Biogas Project"/>
    <x v="2772"/>
    <s v="Others"/>
    <s v="Bioenergy"/>
    <s v="Grant"/>
    <x v="4051"/>
    <s v="2010 OECD Credit Report System (CRS) Database"/>
  </r>
  <r>
    <x v="86"/>
    <s v="KEN"/>
    <x v="2"/>
    <s v="NGO Support / Renewable energy for sustainable universal ecology"/>
    <x v="2773"/>
    <s v="Others"/>
    <s v="Multiple renewables*"/>
    <s v="Grant"/>
    <x v="4052"/>
    <s v="2007 OECD Credit Report System (CRS) Database"/>
  </r>
  <r>
    <x v="86"/>
    <s v="KEN"/>
    <x v="2"/>
    <s v="NGO Support / Renewable energy for sustainable universal ecology"/>
    <x v="780"/>
    <s v="Others"/>
    <s v="Multiple renewables*"/>
    <s v="Grant"/>
    <x v="4053"/>
    <s v="2009 OECD Credit Report System (CRS) Database"/>
  </r>
  <r>
    <x v="86"/>
    <s v="KEN"/>
    <x v="2"/>
    <s v="NGO-volunteers: Strengthening and capacity building for photovoltaic energy generation"/>
    <x v="233"/>
    <s v="Others"/>
    <s v="Solar energy"/>
    <s v="Grant"/>
    <x v="4054"/>
    <s v="2010 OECD Credit Report System (CRS) Database"/>
  </r>
  <r>
    <x v="86"/>
    <s v="KEN"/>
    <x v="2"/>
    <s v="NGO-volunteers: Strengthening and capacity builing for photovoltaic energy generation"/>
    <x v="742"/>
    <s v="Others"/>
    <s v="Solar energy"/>
    <s v="Grant"/>
    <x v="4055"/>
    <s v="2009 OECD Credit Report System (CRS) Database"/>
  </r>
  <r>
    <x v="86"/>
    <s v="KEN"/>
    <x v="2"/>
    <s v="Nyakwere Hills 40 Megawatt Solar Power Plant, through Castalia LLC"/>
    <x v="1429"/>
    <s v="Others"/>
    <s v="Solar energy"/>
    <s v="Grant"/>
    <x v="4056"/>
    <s v="2016 OECD Credit Report System (CRS) Database"/>
  </r>
  <r>
    <x v="86"/>
    <s v="KEN"/>
    <x v="2"/>
    <s v="ODA equity through Finnfund"/>
    <x v="2774"/>
    <s v="Others"/>
    <s v="Wind energy"/>
    <s v="Equity Investment"/>
    <x v="4057"/>
    <s v="2014 OECD Credit Report System (CRS) Database"/>
  </r>
  <r>
    <x v="86"/>
    <s v="KEN"/>
    <x v="2"/>
    <s v="OLKARIA II EXTENSION"/>
    <x v="1728"/>
    <s v="EIB"/>
    <s v="Geothermal energy"/>
    <s v="Equity Investment"/>
    <x v="4058"/>
    <s v="2004-05 OECD Credit Report System (CRS) Database"/>
  </r>
  <r>
    <x v="86"/>
    <s v="KEN"/>
    <x v="2"/>
    <s v="Olkaria IV Geothermal Field Drilling"/>
    <x v="1227"/>
    <s v="CEXIM"/>
    <s v="Renewable Hydropower"/>
    <s v="Loan"/>
    <x v="4059"/>
    <s v="Gallagher, Kevin P. (2018). “China’s Global Energy Finance,” Global Development Policy Center, Boston University"/>
  </r>
  <r>
    <x v="86"/>
    <s v="KEN"/>
    <x v="2"/>
    <s v="Olkaria IV Geothermal Power Station"/>
    <x v="2775"/>
    <s v="Others"/>
    <s v="Geothermal energy"/>
    <s v="Loan"/>
    <x v="4060"/>
    <s v="2011 OECD Credit Report System (CRS) Database"/>
  </r>
  <r>
    <x v="86"/>
    <s v="KEN"/>
    <x v="2"/>
    <s v="Olkaria V Geothermal Power Development Project"/>
    <x v="2776"/>
    <s v="JICA"/>
    <s v="Geothermal energy"/>
    <s v="Loan"/>
    <x v="4061"/>
    <s v="2016 OECD Credit Report System (CRS) Database"/>
  </r>
  <r>
    <x v="86"/>
    <s v="KEN"/>
    <x v="2"/>
    <s v="Orb Energy Kenya Roll-Out"/>
    <x v="345"/>
    <s v="FMO"/>
    <s v="Solar energy"/>
    <s v="Equity Investment"/>
    <x v="4062"/>
    <s v="https://www.fmo.nl/project-details/42981"/>
  </r>
  <r>
    <x v="86"/>
    <s v="KEN"/>
    <x v="2"/>
    <s v="Orpower 4 Geothermal"/>
    <x v="2442"/>
    <s v="OPIC"/>
    <s v="Geothermal energy"/>
    <s v="Loan"/>
    <x v="4063"/>
    <s v="http://www.opic.gov/sites/default/files/pending-orpower4%20geothermal.pdf"/>
  </r>
  <r>
    <x v="86"/>
    <s v="KEN"/>
    <x v="2"/>
    <s v="OWN CALL FOR PROPOSAL. PROOJECT. Training on energy micro generation based on solar and biomass energy and their business models."/>
    <x v="2337"/>
    <s v="Others"/>
    <s v="Solar energy"/>
    <s v="Grant"/>
    <x v="4064"/>
    <s v="2016 OECD Credit Report System (CRS) Database"/>
  </r>
  <r>
    <x v="86"/>
    <s v="KEN"/>
    <x v="2"/>
    <s v="Prêt d'Etat à Etat - 3e phase d'un projet d'éoliennes"/>
    <x v="389"/>
    <s v="Others"/>
    <s v="Wind energy"/>
    <s v="Loan"/>
    <x v="4065"/>
    <s v="2016 OECD Credit Report System (CRS) Database"/>
  </r>
  <r>
    <x v="86"/>
    <s v="KEN"/>
    <x v="2"/>
    <s v="Prêt d'Etat à Etat - livraison et installation de 7 turbines éoliennes dans la région des collines de Ngong"/>
    <x v="87"/>
    <s v="Others"/>
    <s v="Wind energy"/>
    <s v="Loan"/>
    <x v="4066"/>
    <s v="2009 OECD Credit Report System (CRS) Database"/>
  </r>
  <r>
    <x v="86"/>
    <s v="KEN"/>
    <x v="2"/>
    <s v="Program for RE &amp; EE"/>
    <x v="309"/>
    <s v="KFW"/>
    <s v="Multiple renewables*"/>
    <s v="Loan"/>
    <x v="4067"/>
    <s v="2010 OECD Credit Report System (CRS) Database"/>
  </r>
  <r>
    <x v="86"/>
    <s v="KEN"/>
    <x v="2"/>
    <s v="Project Mfalme"/>
    <x v="2743"/>
    <s v="WBG"/>
    <s v="Solar energy"/>
    <s v="Other Official Flows (non Export Credit)"/>
    <x v="1748"/>
    <s v="2016 OECD Credit Report System (CRS) Database"/>
  </r>
  <r>
    <x v="86"/>
    <s v="KEN"/>
    <x v="2"/>
    <s v="Promotion of grid-connected vRE (variable Renewable Energy)"/>
    <x v="1323"/>
    <s v="Others"/>
    <s v="Multiple renewables*"/>
    <s v="Grant"/>
    <x v="4068"/>
    <s v="2015 OECD Credit Report System (CRS) Database"/>
  </r>
  <r>
    <x v="86"/>
    <s v="KEN"/>
    <x v="2"/>
    <s v="Promotion of Solar-Hybrid Mini-Grids"/>
    <x v="943"/>
    <s v="Others"/>
    <s v="Multiple renewables*"/>
    <s v="Grant"/>
    <x v="3884"/>
    <s v="2015 OECD Credit Report System (CRS) Database"/>
  </r>
  <r>
    <x v="86"/>
    <s v="KEN"/>
    <x v="2"/>
    <s v="Promotion of solar-hybrid mini-grids in rural Kenya"/>
    <x v="2621"/>
    <s v="Others"/>
    <s v="Multiple renewables*"/>
    <s v="Grant"/>
    <x v="4069"/>
    <s v="2013 OECD Credit Report System (CRS) Database"/>
  </r>
  <r>
    <x v="86"/>
    <s v="KEN"/>
    <x v="2"/>
    <s v="Renewable energies development initiative - Geothermal energy"/>
    <x v="1117"/>
    <s v="Others"/>
    <s v="Multiple renewables*"/>
    <s v="Grant"/>
    <x v="4070"/>
    <s v="2015 OECD Credit Report System (CRS) Database"/>
  </r>
  <r>
    <x v="86"/>
    <s v="KEN"/>
    <x v="2"/>
    <s v="Renewable World Micro-Grid Energy Hub Project"/>
    <x v="167"/>
    <s v="Others"/>
    <s v="Multiple renewables*"/>
    <s v="Grant"/>
    <x v="2730"/>
    <s v="2016 OECD Credit Report System (CRS) Database"/>
  </r>
  <r>
    <x v="86"/>
    <s v="KEN"/>
    <x v="2"/>
    <s v="RESEAU RADIO ET PANNEAUX SOLAIRES KWS"/>
    <x v="2777"/>
    <s v="Others"/>
    <s v="Solar energy"/>
    <s v="Loan"/>
    <x v="4071"/>
    <s v="2012 OECD Credit Report System (CRS) Database"/>
  </r>
  <r>
    <x v="86"/>
    <s v="KEN"/>
    <x v="2"/>
    <s v="Reverse Trade Mission - GEOTHERMAL ORIENTATION VISIT"/>
    <x v="309"/>
    <s v="Others"/>
    <s v="Geothermal energy"/>
    <s v="Grant"/>
    <x v="4072"/>
    <s v="2010 OECD Credit Report System (CRS) Database"/>
  </r>
  <r>
    <x v="86"/>
    <s v="KEN"/>
    <x v="2"/>
    <s v="Reverse Trade Mission - Solar And Energy Storage Technologies Reverse Trade Mission, through The Webster Group"/>
    <x v="1916"/>
    <s v="Others"/>
    <s v="Solar energy"/>
    <s v="Grant"/>
    <x v="4073"/>
    <s v="2017 OECD Credit Report System (CRS) Database"/>
  </r>
  <r>
    <x v="86"/>
    <s v="KEN"/>
    <x v="2"/>
    <s v="RUKONGO SOLAR ENERGY"/>
    <x v="2778"/>
    <s v="Others"/>
    <s v="Solar energy"/>
    <s v="Grant"/>
    <x v="4074"/>
    <s v="2000-01 OECD Credit Report System (CRS) Database"/>
  </r>
  <r>
    <x v="86"/>
    <s v="KEN"/>
    <x v="2"/>
    <s v="Rural energies for economic development"/>
    <x v="362"/>
    <s v="Others"/>
    <s v="Multiple renewables*"/>
    <s v="Grant"/>
    <x v="4075"/>
    <s v="2017 OECD Credit Report System (CRS) Database"/>
  </r>
  <r>
    <x v="86"/>
    <s v="KEN"/>
    <x v="2"/>
    <s v="SAFI International-Pilot- Ethanol cooking"/>
    <x v="2779"/>
    <s v="Others"/>
    <s v="Bioenergy"/>
    <s v="Grant"/>
    <x v="4076"/>
    <s v="2014 OECD Credit Report System (CRS) Database"/>
  </r>
  <r>
    <x v="86"/>
    <s v="KEN"/>
    <x v="2"/>
    <s v="Scatec Solar ASA Feasibility study hybrid solar power project in Kenya"/>
    <x v="1299"/>
    <s v="Others"/>
    <s v="Solar energy"/>
    <s v="Grant"/>
    <x v="4077"/>
    <s v="2017 OECD Credit Report System (CRS) Database"/>
  </r>
  <r>
    <x v="86"/>
    <s v="KEN"/>
    <x v="2"/>
    <s v="Scatec Solar ASA Feasibility Study Rumuruti Solar Project Kenya"/>
    <x v="2054"/>
    <s v="Others"/>
    <s v="Solar energy"/>
    <s v="Grant"/>
    <x v="4078"/>
    <s v="2017 OECD Credit Report System (CRS) Database"/>
  </r>
  <r>
    <x v="86"/>
    <s v="KEN"/>
    <x v="2"/>
    <s v="SCODE Limited"/>
    <x v="1144"/>
    <s v="Others"/>
    <s v="Multiple renewables*"/>
    <s v="Grant"/>
    <x v="2826"/>
    <s v="2014 OECD Credit Report System (CRS) Database"/>
  </r>
  <r>
    <x v="86"/>
    <s v="KEN"/>
    <x v="2"/>
    <s v="Solar Lights Off-Grid Energy Challenge Grant"/>
    <x v="2780"/>
    <s v="Others"/>
    <s v="Multiple renewables*"/>
    <s v="Grant"/>
    <x v="2826"/>
    <s v="2014 OECD Credit Report System (CRS) Database"/>
  </r>
  <r>
    <x v="86"/>
    <s v="KEN"/>
    <x v="2"/>
    <s v="Solar village Kibera, Kenia"/>
    <x v="1988"/>
    <s v="Others"/>
    <s v="Solar energy"/>
    <s v="Grant"/>
    <x v="4079"/>
    <s v="2017 OECD Credit Report System (CRS) Database"/>
  </r>
  <r>
    <x v="86"/>
    <s v="KEN"/>
    <x v="2"/>
    <s v="Solar Water Points Off-Grid Energy Challenge Grant"/>
    <x v="2781"/>
    <s v="Others"/>
    <s v="Multiple renewables*"/>
    <s v="Grant"/>
    <x v="2826"/>
    <s v="2014 OECD Credit Report System (CRS) Database"/>
  </r>
  <r>
    <x v="86"/>
    <s v="KEN"/>
    <x v="2"/>
    <s v="Solarsystem for health centre in Kenya"/>
    <x v="2782"/>
    <s v="Others"/>
    <s v="Solar energy"/>
    <s v="Grant"/>
    <x v="4080"/>
    <s v="2015 OECD Credit Report System (CRS) Database"/>
  </r>
  <r>
    <x v="86"/>
    <s v="KEN"/>
    <x v="2"/>
    <s v="Sollatek Electronics (Kenya) Ltd"/>
    <x v="268"/>
    <s v="Others"/>
    <s v="Multiple renewables*"/>
    <s v="Grant"/>
    <x v="2826"/>
    <s v="2014 OECD Credit Report System (CRS) Database"/>
  </r>
  <r>
    <x v="86"/>
    <s v="KEN"/>
    <x v="2"/>
    <s v="SONDU/MIRIU HYDROPOWER PROJECT (II)"/>
    <x v="2783"/>
    <s v="JBIC"/>
    <s v="Renewable Hydropower"/>
    <s v="Loan"/>
    <x v="4081"/>
    <s v="2004-05 OECD Credit Report System (CRS) Database"/>
  </r>
  <r>
    <x v="86"/>
    <s v="KEN"/>
    <x v="2"/>
    <s v="SONDU-MIRIU HYDROPOWER PROJECT SANG'ORO POWER PLANT"/>
    <x v="2286"/>
    <s v="JBIC"/>
    <s v="Renewable Hydropower"/>
    <s v="Loan"/>
    <x v="4082"/>
    <s v="2007 OECD Credit Report System (CRS) Database"/>
  </r>
  <r>
    <x v="86"/>
    <s v="KEN"/>
    <x v="2"/>
    <s v="Soutien à la GDC (développement de la géothermie)"/>
    <x v="2784"/>
    <s v="AFD"/>
    <s v="Multiple renewables*"/>
    <s v="Loan"/>
    <x v="4083"/>
    <s v="http://www.afd.fr/base-projets/consulterProjet.action?idProjet=CKE1038"/>
  </r>
  <r>
    <x v="86"/>
    <s v="KEN"/>
    <x v="2"/>
    <s v="Supersubside/ bonification d'intérêt"/>
    <x v="2785"/>
    <s v="Others"/>
    <s v="Multiple renewables*"/>
    <s v="Grant"/>
    <x v="4084"/>
    <s v="2007 OECD Credit Report System (CRS) Database"/>
  </r>
  <r>
    <x v="86"/>
    <s v="KEN"/>
    <x v="2"/>
    <s v="Support for developer credit lines and capital support"/>
    <x v="2786"/>
    <s v="Others"/>
    <s v="Multiple renewables*"/>
    <s v="Grant"/>
    <x v="4085"/>
    <s v="2017 OECD Credit Report System (CRS) Database"/>
  </r>
  <r>
    <x v="86"/>
    <s v="KEN"/>
    <x v="2"/>
    <s v="Support for developer credit lines and capital support allowing for end user finance"/>
    <x v="2787"/>
    <s v="Others"/>
    <s v="Multiple renewables*"/>
    <s v="Grant"/>
    <x v="4086"/>
    <s v="2015 OECD Credit Report System (CRS) Database"/>
  </r>
  <r>
    <x v="86"/>
    <s v="KEN"/>
    <x v="2"/>
    <s v="Supporting A Kenyan Wind Farm For Cheaper And Cleaner Power Generation"/>
    <x v="2208"/>
    <s v="AFD"/>
    <s v="Wind energy"/>
    <s v="Loan"/>
    <x v="4087"/>
    <s v="https://www.proparco.fr/en/lake-turkana-2013?origin=/en/recherche"/>
  </r>
  <r>
    <x v="86"/>
    <s v="KEN"/>
    <x v="2"/>
    <s v="TC AGGREGATED ACTIVITIES"/>
    <x v="510"/>
    <s v="JICA"/>
    <s v="Multiple renewables*"/>
    <s v="Grant"/>
    <x v="4088"/>
    <s v="2010 OECD Credit Report System (CRS) Database"/>
  </r>
  <r>
    <x v="86"/>
    <s v="KEN"/>
    <x v="2"/>
    <s v="TC AGGREGATED ACTIVITIES"/>
    <x v="2679"/>
    <s v="JICA"/>
    <s v="Multiple renewables*"/>
    <s v="Grant"/>
    <x v="4089"/>
    <s v="2011 OECD Credit Report System (CRS) Database"/>
  </r>
  <r>
    <x v="86"/>
    <s v="KEN"/>
    <x v="2"/>
    <s v="TC AGGREGATED ACTIVITIES"/>
    <x v="2788"/>
    <s v="JICA"/>
    <s v="Multiple renewables*"/>
    <s v="Grant"/>
    <x v="4090"/>
    <s v="2012 OECD Credit Report System (CRS) Database"/>
  </r>
  <r>
    <x v="86"/>
    <s v="KEN"/>
    <x v="2"/>
    <s v="TC AGGREGATED ACTIVITIES"/>
    <x v="2789"/>
    <s v="JICA"/>
    <s v="Multiple renewables*"/>
    <s v="Grant"/>
    <x v="4091"/>
    <s v="2013 OECD Credit Report System (CRS) Database"/>
  </r>
  <r>
    <x v="86"/>
    <s v="KEN"/>
    <x v="2"/>
    <s v="TC AGGREGATED ACTIVITIES"/>
    <x v="2423"/>
    <s v="JICA"/>
    <s v="Multiple renewables*"/>
    <s v="Grant"/>
    <x v="4092"/>
    <s v="2014 OECD Credit Report System (CRS) Database"/>
  </r>
  <r>
    <x v="86"/>
    <s v="KEN"/>
    <x v="2"/>
    <s v="TC AGGREGATED ACTIVITIES"/>
    <x v="2790"/>
    <s v="JICA"/>
    <s v="Multiple renewables*"/>
    <s v="Grant"/>
    <x v="4093"/>
    <s v="2015 OECD Credit Report System (CRS) Database"/>
  </r>
  <r>
    <x v="86"/>
    <s v="KEN"/>
    <x v="2"/>
    <s v="TC AGGREGATED ACTIVITIES"/>
    <x v="471"/>
    <s v="JICA"/>
    <s v="Multiple renewables*"/>
    <s v="Grant"/>
    <x v="4094"/>
    <s v="2016 OECD Credit Report System (CRS) Database"/>
  </r>
  <r>
    <x v="86"/>
    <s v="KEN"/>
    <x v="2"/>
    <s v="TC AGGREGATED ACTIVITIES"/>
    <x v="1067"/>
    <s v="JICA"/>
    <s v="Multiple renewables*"/>
    <s v="Grant"/>
    <x v="4095"/>
    <s v="2017 OECD Credit Report System (CRS) Database"/>
  </r>
  <r>
    <x v="86"/>
    <s v="KEN"/>
    <x v="2"/>
    <s v="Technical Advisory Support to Mully Children's Family"/>
    <x v="1356"/>
    <s v="Others"/>
    <s v="Multiple renewables*"/>
    <s v="Grant"/>
    <x v="4096"/>
    <s v="2014 OECD Credit Report System (CRS) Database"/>
  </r>
  <r>
    <x v="86"/>
    <s v="KEN"/>
    <x v="2"/>
    <s v="Technical Assistance - GEOTHERMAL DEVELOPMENT COMPANY CAPACITY BUILDING PROJECT"/>
    <x v="1532"/>
    <s v="Others"/>
    <s v="Geothermal energy"/>
    <s v="Grant"/>
    <x v="4097"/>
    <s v="2010 OECD Credit Report System (CRS) Database"/>
  </r>
  <r>
    <x v="86"/>
    <s v="KEN"/>
    <x v="2"/>
    <s v="Technical Assistance - Siaya Solar Project Battery Storage Integration Technical Assistance, through Enterprise - United States Unknown"/>
    <x v="448"/>
    <s v="Others"/>
    <s v="Solar energy"/>
    <s v="Grant"/>
    <x v="4098"/>
    <s v="2017 OECD Credit Report System (CRS) Database"/>
  </r>
  <r>
    <x v="86"/>
    <s v="KEN"/>
    <x v="2"/>
    <s v="TECHNICAL ASSISTANCE FOR ACCELERATING GEOTHERMAL DEVELOPMENT IN KENYA"/>
    <x v="1789"/>
    <s v="Others"/>
    <s v="Geothermal energy"/>
    <s v="Grant"/>
    <x v="4099"/>
    <s v="2017 OECD Credit Report System (CRS) Database"/>
  </r>
  <r>
    <x v="86"/>
    <s v="KEN"/>
    <x v="2"/>
    <s v="Technical assistance for market development and coordination work integrated with direct project preparation and transaction advisory support"/>
    <x v="1039"/>
    <s v="Others"/>
    <s v="Multiple renewables*"/>
    <s v="Grant"/>
    <x v="4100"/>
    <s v="2016 OECD Credit Report System (CRS) Database"/>
  </r>
  <r>
    <x v="86"/>
    <s v="KEN"/>
    <x v="2"/>
    <s v="The Project for the Construction of  Biogas centers  in Kibera, Nairobi"/>
    <x v="1279"/>
    <s v="Others"/>
    <s v="Bioenergy"/>
    <s v="Grant"/>
    <x v="4101"/>
    <s v="2010 OECD Credit Report System (CRS) Database"/>
  </r>
  <r>
    <x v="86"/>
    <s v="KEN"/>
    <x v="2"/>
    <s v="The Project for the Installation of Solar Electric Facilities for improvement of  life standard in Nkama area"/>
    <x v="2791"/>
    <s v="Others"/>
    <s v="Solar energy"/>
    <s v="Grant"/>
    <x v="4102"/>
    <s v="2014 OECD Credit Report System (CRS) Database"/>
  </r>
  <r>
    <x v="86"/>
    <s v="KEN"/>
    <x v="2"/>
    <s v="TRAINING SUPPORT"/>
    <x v="2792"/>
    <s v="Others"/>
    <s v="Multiple renewables*"/>
    <s v="Grant"/>
    <x v="4103"/>
    <s v="2004-05 OECD Credit Report System (CRS) Database"/>
  </r>
  <r>
    <x v="86"/>
    <s v="KEN"/>
    <x v="2"/>
    <s v="Unlocking Kenya's Renewable Energy Potential"/>
    <x v="2054"/>
    <s v="Others"/>
    <s v="Multiple renewables*"/>
    <s v="Grant"/>
    <x v="4104"/>
    <s v="2017 OECD Credit Report System (CRS) Database"/>
  </r>
  <r>
    <x v="86"/>
    <s v="KEN"/>
    <x v="2"/>
    <s v="Wind Power - Renewable Energy Generation- Quasi-loan"/>
    <x v="2793"/>
    <s v="WBG"/>
    <s v="Wind energy"/>
    <s v="Other Official Flows (non Export Credit)"/>
    <x v="2835"/>
    <s v="2013 OECD Credit Report System (CRS) Database"/>
  </r>
  <r>
    <x v="86"/>
    <s v="KEN"/>
    <x v="2"/>
    <s v="WINDENERGIENUTZUNG AFRIKA LI"/>
    <x v="2794"/>
    <s v="Others"/>
    <s v="Wind energy"/>
    <s v="Grant"/>
    <x v="1557"/>
    <s v="2004-05 OECD Credit Report System (CRS) Database"/>
  </r>
  <r>
    <x v="87"/>
    <s v="KIR"/>
    <x v="7"/>
    <s v="Design, supply and install 500 kWp micro grid-connected PV plant. (Funded by ADFD)"/>
    <x v="976"/>
    <s v="Others"/>
    <s v="Solar energy"/>
    <s v="Grant"/>
    <x v="2835"/>
    <s v="2013 OECD Credit Report System (CRS) Database"/>
  </r>
  <r>
    <x v="87"/>
    <s v="KIR"/>
    <x v="7"/>
    <s v="Grid Connected Solar PV Central Station Project"/>
    <x v="1652"/>
    <s v="Others"/>
    <s v="Solar energy"/>
    <s v="Grant"/>
    <x v="2934"/>
    <s v="2010 OECD Credit Report System (CRS) Database"/>
  </r>
  <r>
    <x v="87"/>
    <s v="KIR"/>
    <x v="7"/>
    <s v="Memorandum of Understanding - Kiribati Islands - Joint Commitee (JC7)"/>
    <x v="2779"/>
    <s v="Others"/>
    <s v="Multiple renewables*"/>
    <s v="Grant"/>
    <x v="4105"/>
    <s v="2014 OECD Credit Report System (CRS) Database"/>
  </r>
  <r>
    <x v="87"/>
    <s v="KIR"/>
    <x v="7"/>
    <s v="Solar Energy for Outer Islands"/>
    <x v="2642"/>
    <s v="Others"/>
    <s v="Solar energy"/>
    <s v="Grant"/>
    <x v="4106"/>
    <s v="2009 OECD Credit Report System (CRS) Database"/>
  </r>
  <r>
    <x v="87"/>
    <s v="KIR"/>
    <x v="7"/>
    <s v="Solar Power Projects (400 KW)"/>
    <x v="1607"/>
    <s v="Others"/>
    <s v="Solar energy"/>
    <s v="Grant"/>
    <x v="2843"/>
    <s v="2014 OECD Credit Report System (CRS) Database"/>
  </r>
  <r>
    <x v="87"/>
    <s v="KIR"/>
    <x v="7"/>
    <s v="TC AGGREGATED ACTIVITIES"/>
    <x v="882"/>
    <s v="JICA"/>
    <s v="Multiple renewables*"/>
    <s v="Grant"/>
    <x v="4107"/>
    <s v="2013 OECD Credit Report System (CRS) Database"/>
  </r>
  <r>
    <x v="87"/>
    <s v="KIR"/>
    <x v="7"/>
    <s v="TC AGGREGATED ACTIVITIES"/>
    <x v="949"/>
    <s v="JICA"/>
    <s v="Multiple renewables*"/>
    <s v="Grant"/>
    <x v="2202"/>
    <s v="2014 OECD Credit Report System (CRS) Database"/>
  </r>
  <r>
    <x v="87"/>
    <s v="KIR"/>
    <x v="7"/>
    <s v="TC AGGREGATED ACTIVITIES"/>
    <x v="282"/>
    <s v="JICA"/>
    <s v="Multiple renewables*"/>
    <s v="Grant"/>
    <x v="4108"/>
    <s v="2016 OECD Credit Report System (CRS) Database"/>
  </r>
  <r>
    <x v="88"/>
    <s v="PRK"/>
    <x v="0"/>
    <s v="DPRK RESEARCH SUPPORT"/>
    <x v="2795"/>
    <s v="Others"/>
    <s v="Bioenergy"/>
    <s v="Grant"/>
    <x v="4109"/>
    <s v="2004-05 OECD Credit Report System (CRS) Database"/>
  </r>
  <r>
    <x v="88"/>
    <s v="PRK"/>
    <x v="0"/>
    <s v="DPRK RESEARCH SUPPORT"/>
    <x v="159"/>
    <s v="Others"/>
    <s v="Bioenergy"/>
    <s v="Grant"/>
    <x v="4110"/>
    <s v="2004-05 OECD Credit Report System (CRS) Database"/>
  </r>
  <r>
    <x v="88"/>
    <s v="PRK"/>
    <x v="0"/>
    <s v="Project Payment - EUPS Unit 4 - German Agro Action - Windmill Project"/>
    <x v="2789"/>
    <s v="Others"/>
    <s v="Multiple renewables*"/>
    <s v="Grant"/>
    <x v="4111"/>
    <s v="2013 OECD Credit Report System (CRS) Database"/>
  </r>
  <r>
    <x v="88"/>
    <s v="PRK"/>
    <x v="0"/>
    <s v="Small Wind Energy Development"/>
    <x v="2796"/>
    <s v="UNDP"/>
    <s v="Wind energy"/>
    <s v="Grant"/>
    <x v="4112"/>
    <s v="2006 OECD Credit Report System (CRS) Database"/>
  </r>
  <r>
    <x v="88"/>
    <s v="PRK"/>
    <x v="0"/>
    <s v="Small Wind Energy Development"/>
    <x v="641"/>
    <s v="UNDP"/>
    <s v="Wind energy"/>
    <s v="Grant"/>
    <x v="4113"/>
    <s v="2012 OECD Credit Report System (CRS) Database"/>
  </r>
  <r>
    <x v="88"/>
    <s v="PRK"/>
    <x v="0"/>
    <s v="Small Wind Energy Development"/>
    <x v="113"/>
    <s v="UNDP"/>
    <s v="Wind energy"/>
    <s v="Grant"/>
    <x v="4114"/>
    <s v="2013 OECD Credit Report System (CRS) Database"/>
  </r>
  <r>
    <x v="88"/>
    <s v="PRK"/>
    <x v="0"/>
    <s v="Support to Wonsan Hydro-Power"/>
    <x v="2797"/>
    <s v="UNDP"/>
    <s v="Renewable Hydropower"/>
    <s v="Grant"/>
    <x v="4115"/>
    <s v="2004-05 OECD Credit Report System (CRS) Database"/>
  </r>
  <r>
    <x v="88"/>
    <s v="PRK"/>
    <x v="0"/>
    <s v="Support to Wonsan Hydro-Power"/>
    <x v="2798"/>
    <s v="UNDP"/>
    <s v="Renewable Hydropower"/>
    <s v="Grant"/>
    <x v="4116"/>
    <s v="2004-05 OECD Credit Report System (CRS) Database"/>
  </r>
  <r>
    <x v="88"/>
    <s v="PRK"/>
    <x v="0"/>
    <s v="Sustainable Energy Solutions"/>
    <x v="590"/>
    <s v="UNDP"/>
    <s v="Multiple renewables*"/>
    <s v="Grant"/>
    <x v="4117"/>
    <s v="2015 OECD Credit Report System (CRS) Database"/>
  </r>
  <r>
    <x v="88"/>
    <s v="PRK"/>
    <x v="0"/>
    <s v="Sustainable Energy Solutions"/>
    <x v="2799"/>
    <s v="UNDP"/>
    <s v="Multiple renewables*"/>
    <s v="Grant"/>
    <x v="4118"/>
    <s v="2016 OECD Credit Report System (CRS) Database"/>
  </r>
  <r>
    <x v="88"/>
    <s v="PRK"/>
    <x v="0"/>
    <s v="Sustainable Energy Solutions"/>
    <x v="919"/>
    <s v="UNDP"/>
    <s v="Multiple renewables*"/>
    <s v="Grant"/>
    <x v="4119"/>
    <s v="2017 OECD Credit Report System (CRS) Database"/>
  </r>
  <r>
    <x v="88"/>
    <s v="PRK"/>
    <x v="0"/>
    <s v="TRAVEL SUPPORT ENERGY DELEGATION"/>
    <x v="2800"/>
    <s v="Others"/>
    <s v="Multiple renewables*"/>
    <s v="Grant"/>
    <x v="4120"/>
    <s v="2002-03 OECD Credit Report System (CRS) Database"/>
  </r>
  <r>
    <x v="88"/>
    <s v="PRK"/>
    <x v="0"/>
    <s v="Visit by UK renewable energy expert to DPRK"/>
    <x v="2801"/>
    <s v="Others"/>
    <s v="Multiple renewables*"/>
    <s v="Grant"/>
    <x v="4121"/>
    <s v="2011 OECD Credit Report System (CRS) Database"/>
  </r>
  <r>
    <x v="88"/>
    <s v="PRK"/>
    <x v="0"/>
    <s v="Visit by UK renewable energy expert to DPRK"/>
    <x v="124"/>
    <s v="Others"/>
    <s v="Multiple renewables*"/>
    <s v="Grant"/>
    <x v="4122"/>
    <s v="2012 OECD Credit Report System (CRS) Database"/>
  </r>
  <r>
    <x v="89"/>
    <s v="XKX"/>
    <x v="1"/>
    <s v="Improving district heating in Prishtinë/Priština and Gjakova/Djakovica"/>
    <x v="1421"/>
    <s v="Others"/>
    <s v="Bioenergy"/>
    <s v="Grant"/>
    <x v="2737"/>
    <s v="2015 OECD Credit Report System (CRS) Database"/>
  </r>
  <r>
    <x v="89"/>
    <s v="XKX"/>
    <x v="1"/>
    <s v="Kosovo Energy Efficiency and Renewable Energy Project"/>
    <x v="888"/>
    <s v="WBG"/>
    <s v="Multiple renewables*"/>
    <s v="Loan"/>
    <x v="4123"/>
    <s v="2014 OECD Credit Report System (CRS) Database"/>
  </r>
  <r>
    <x v="89"/>
    <s v="XKX"/>
    <x v="1"/>
    <s v="Low-cost solar industrial heat in Kosovo"/>
    <x v="541"/>
    <s v="Others"/>
    <s v="Solar energy"/>
    <s v="Grant"/>
    <x v="4124"/>
    <s v="2013 OECD Credit Report System (CRS) Database"/>
  </r>
  <r>
    <x v="89"/>
    <s v="XKX"/>
    <x v="1"/>
    <s v="MCC Energy Sector Project"/>
    <x v="1436"/>
    <s v="Others"/>
    <s v="Renewable Hydropower"/>
    <s v="Grant"/>
    <x v="4125"/>
    <s v="2017 OECD Credit Report System (CRS) Database"/>
  </r>
  <r>
    <x v="89"/>
    <s v="XKX"/>
    <x v="1"/>
    <s v="Participation at panel at conference"/>
    <x v="6"/>
    <s v="Others"/>
    <s v="Multiple renewables*"/>
    <s v="Grant"/>
    <x v="4126"/>
    <s v="2016 OECD Credit Report System (CRS) Database"/>
  </r>
  <r>
    <x v="89"/>
    <s v="XKX"/>
    <x v="1"/>
    <s v="TC AGGREGATED ACTIVITIES"/>
    <x v="589"/>
    <s v="JICA"/>
    <s v="Multiple renewables*"/>
    <s v="Grant"/>
    <x v="4127"/>
    <s v="2013 OECD Credit Report System (CRS) Database"/>
  </r>
  <r>
    <x v="89"/>
    <s v="XKX"/>
    <x v="1"/>
    <s v="TC AGGREGATED ACTIVITIES"/>
    <x v="364"/>
    <s v="JICA"/>
    <s v="Multiple renewables*"/>
    <s v="Grant"/>
    <x v="126"/>
    <s v="2014 OECD Credit Report System (CRS) Database"/>
  </r>
  <r>
    <x v="89"/>
    <s v="XKX"/>
    <x v="1"/>
    <s v="TC AGGREGATED ACTIVITIES"/>
    <x v="729"/>
    <s v="JICA"/>
    <s v="Multiple renewables*"/>
    <s v="Grant"/>
    <x v="4128"/>
    <s v="2015 OECD Credit Report System (CRS) Database"/>
  </r>
  <r>
    <x v="89"/>
    <s v="XKX"/>
    <x v="1"/>
    <s v="TC AGGREGATED ACTIVITIES"/>
    <x v="2384"/>
    <s v="JICA"/>
    <s v="Multiple renewables*"/>
    <s v="Grant"/>
    <x v="127"/>
    <s v="2017 OECD Credit Report System (CRS) Database"/>
  </r>
  <r>
    <x v="90"/>
    <s v="KGZ"/>
    <x v="0"/>
    <s v=""/>
    <x v="2802"/>
    <s v="JICA"/>
    <s v="Multiple renewables*"/>
    <s v="Grant"/>
    <x v="4129"/>
    <s v="2004-05 OECD Credit Report System (CRS) Database"/>
  </r>
  <r>
    <x v="90"/>
    <s v="KGZ"/>
    <x v="0"/>
    <m/>
    <x v="39"/>
    <s v="JICA"/>
    <s v="Multiple renewables*"/>
    <s v="Grant"/>
    <x v="4130"/>
    <s v="2008 OECD Credit Report System (CRS) Database"/>
  </r>
  <r>
    <x v="90"/>
    <s v="KGZ"/>
    <x v="0"/>
    <s v="AST Biogas technology"/>
    <x v="2135"/>
    <s v="Others"/>
    <s v="Bioenergy"/>
    <s v="Grant"/>
    <x v="4131"/>
    <s v="2010 OECD Credit Report System (CRS) Database"/>
  </r>
  <r>
    <x v="90"/>
    <s v="KGZ"/>
    <x v="0"/>
    <s v="At Bashy Hydropowerplant"/>
    <x v="71"/>
    <s v="Others"/>
    <s v="Renewable Hydropower"/>
    <s v="Grant"/>
    <x v="4132"/>
    <s v="2013 OECD Credit Report System (CRS) Database"/>
  </r>
  <r>
    <x v="90"/>
    <s v="KGZ"/>
    <x v="0"/>
    <s v="Consolidation Structural Adjustment Credit (CSAC)"/>
    <x v="2803"/>
    <s v="WBG"/>
    <s v="Multiple renewables*"/>
    <s v="Loan"/>
    <x v="4133"/>
    <s v="2000-01 OECD Credit Report System (CRS) Database"/>
  </r>
  <r>
    <x v="90"/>
    <s v="KGZ"/>
    <x v="0"/>
    <s v="Economic Recovery Support Operation"/>
    <x v="2804"/>
    <s v="WBG"/>
    <s v="Multiple renewables*"/>
    <s v="Grant"/>
    <x v="4134"/>
    <s v="2011 OECD Credit Report System (CRS) Database"/>
  </r>
  <r>
    <x v="90"/>
    <s v="KGZ"/>
    <x v="0"/>
    <s v="Economic Recovery Support Operation"/>
    <x v="2805"/>
    <s v="WBG"/>
    <s v="Multiple renewables*"/>
    <s v="Loan"/>
    <x v="4135"/>
    <s v="2011 OECD Credit Report System (CRS) Database"/>
  </r>
  <r>
    <x v="90"/>
    <s v="KGZ"/>
    <x v="0"/>
    <s v="GEF 3134 CC MSP:SmallHydroPow"/>
    <x v="2806"/>
    <s v="UNDP"/>
    <s v="Renewable Hydropower"/>
    <s v="Grant"/>
    <x v="4136"/>
    <s v="2010 OECD Credit Report System (CRS) Database"/>
  </r>
  <r>
    <x v="90"/>
    <s v="KGZ"/>
    <x v="0"/>
    <s v="Improvement Of Electricity Supply In Bishkek And Osh Cities Project"/>
    <x v="2807"/>
    <s v="IsDB"/>
    <s v="Multiple renewables*"/>
    <s v="Loan"/>
    <x v="4137"/>
    <s v="2011 OECD Credit Report System (CRS) Database"/>
  </r>
  <r>
    <x v="90"/>
    <s v="KGZ"/>
    <x v="0"/>
    <s v="Kirgistan Health project Bishkek/Djalal."/>
    <x v="2808"/>
    <s v="Others"/>
    <s v="Multiple renewables*"/>
    <s v="Grant"/>
    <x v="4138"/>
    <s v="2008 OECD Credit Report System (CRS) Database"/>
  </r>
  <r>
    <x v="90"/>
    <s v="KGZ"/>
    <x v="0"/>
    <s v="Market photovoltaic Kyrgystan"/>
    <x v="1149"/>
    <s v="Others"/>
    <s v="Solar energy"/>
    <s v="Grant"/>
    <x v="4139"/>
    <s v="2017 OECD Credit Report System (CRS) Database"/>
  </r>
  <r>
    <x v="90"/>
    <s v="KGZ"/>
    <x v="0"/>
    <s v="Micro Hydro Power Units"/>
    <x v="2809"/>
    <s v="UNDP"/>
    <s v="Renewable Hydropower"/>
    <s v="Grant"/>
    <x v="4140"/>
    <s v="2008 OECD Credit Report System (CRS) Database"/>
  </r>
  <r>
    <x v="90"/>
    <s v="KGZ"/>
    <x v="0"/>
    <s v="Promotion of renewable energy"/>
    <x v="2810"/>
    <s v="UNDP"/>
    <s v="Multiple renewables*"/>
    <s v="Grant"/>
    <x v="4141"/>
    <s v="2008 OECD Credit Report System (CRS) Database"/>
  </r>
  <r>
    <x v="90"/>
    <s v="KGZ"/>
    <x v="0"/>
    <s v="Regional project of the Czech UNDP trust fund"/>
    <x v="684"/>
    <s v="Others"/>
    <s v="Renewable Hydropower"/>
    <s v="Grant"/>
    <x v="4142"/>
    <s v="2015 OECD Credit Report System (CRS) Database"/>
  </r>
  <r>
    <x v="90"/>
    <s v="KGZ"/>
    <x v="0"/>
    <s v="Small Hydro (&lt;10MW) - Renewable Energy Generation - loan"/>
    <x v="982"/>
    <s v="WBG"/>
    <s v="Renewable Hydropower"/>
    <s v="Other Official Flows (non Export Credit)"/>
    <x v="1763"/>
    <s v="2012 OECD Credit Report System (CRS) Database"/>
  </r>
  <r>
    <x v="90"/>
    <s v="KGZ"/>
    <x v="0"/>
    <s v="SMALL HYDRO POWER DEVELOPMENT"/>
    <x v="2811"/>
    <s v="UNDP"/>
    <s v="Renewable Hydropower"/>
    <s v="Grant"/>
    <x v="4143"/>
    <s v="2011 OECD Credit Report System (CRS) Database"/>
  </r>
  <r>
    <x v="90"/>
    <s v="KGZ"/>
    <x v="0"/>
    <s v="SMALL HYDRO POWER DEVELOPMENT"/>
    <x v="2118"/>
    <s v="UNDP"/>
    <s v="Renewable Hydropower"/>
    <s v="Grant"/>
    <x v="4144"/>
    <s v="2012 OECD Credit Report System (CRS) Database"/>
  </r>
  <r>
    <x v="90"/>
    <s v="KGZ"/>
    <x v="0"/>
    <s v="TC AGGREGATED ACTIVITIES"/>
    <x v="1781"/>
    <s v="JICA"/>
    <s v="Multiple renewables*"/>
    <s v="Grant"/>
    <x v="4145"/>
    <s v="2009 OECD Credit Report System (CRS) Database"/>
  </r>
  <r>
    <x v="90"/>
    <s v="KGZ"/>
    <x v="0"/>
    <s v="TC AGGREGATED ACTIVITIES"/>
    <x v="2812"/>
    <s v="JICA"/>
    <s v="Multiple renewables*"/>
    <s v="Grant"/>
    <x v="4146"/>
    <s v="2010 OECD Credit Report System (CRS) Database"/>
  </r>
  <r>
    <x v="90"/>
    <s v="KGZ"/>
    <x v="0"/>
    <s v="TC AGGREGATED ACTIVITIES"/>
    <x v="2813"/>
    <s v="JICA"/>
    <s v="Multiple renewables*"/>
    <s v="Grant"/>
    <x v="4147"/>
    <s v="2011 OECD Credit Report System (CRS) Database"/>
  </r>
  <r>
    <x v="90"/>
    <s v="KGZ"/>
    <x v="0"/>
    <s v="TC AGGREGATED ACTIVITIES"/>
    <x v="846"/>
    <s v="JICA"/>
    <s v="Multiple renewables*"/>
    <s v="Grant"/>
    <x v="4148"/>
    <s v="2013 OECD Credit Report System (CRS) Database"/>
  </r>
  <r>
    <x v="90"/>
    <s v="KGZ"/>
    <x v="0"/>
    <s v="TC AGGREGATED ACTIVITIES"/>
    <x v="2814"/>
    <s v="JICA"/>
    <s v="Multiple renewables*"/>
    <s v="Grant"/>
    <x v="722"/>
    <s v="2016 OECD Credit Report System (CRS) Database"/>
  </r>
  <r>
    <x v="90"/>
    <s v="KGZ"/>
    <x v="0"/>
    <s v="TC AGGREGATED ACTIVITIES"/>
    <x v="473"/>
    <s v="JICA"/>
    <s v="Multiple renewables*"/>
    <s v="Grant"/>
    <x v="4149"/>
    <s v="2017 OECD Credit Report System (CRS) Database"/>
  </r>
  <r>
    <x v="90"/>
    <s v="KGZ"/>
    <x v="0"/>
    <s v="Toktogul Rehabilitation Phase 3 Project"/>
    <x v="2815"/>
    <s v="AsDB"/>
    <s v="Renewable Hydropower"/>
    <s v="Loan"/>
    <x v="173"/>
    <s v="2016 OECD Credit Report System (CRS) Database"/>
  </r>
  <r>
    <x v="90"/>
    <s v="KGZ"/>
    <x v="0"/>
    <s v="TOKTOGUL REHABILITATION PHASE 3 PROJECT (SF)"/>
    <x v="92"/>
    <s v="AsDB"/>
    <s v="Renewable Hydropower"/>
    <s v="Grant"/>
    <x v="4150"/>
    <s v="2016 OECD Credit Report System (CRS) Database"/>
  </r>
  <r>
    <x v="90"/>
    <s v="KGZ"/>
    <x v="0"/>
    <s v="TOKTOGUL REHABILITATION PROJECT PHASE 2"/>
    <x v="2816"/>
    <s v="AsDB"/>
    <s v="Renewable Hydropower"/>
    <s v="Grant"/>
    <x v="4151"/>
    <s v="2013 OECD Credit Report System (CRS) Database"/>
  </r>
  <r>
    <x v="90"/>
    <s v="KGZ"/>
    <x v="0"/>
    <s v="Uch Kurgan Hydropower Plant Modernization"/>
    <x v="38"/>
    <s v="AsDB"/>
    <s v="Renewable Hydropower"/>
    <s v="Grant"/>
    <x v="4152"/>
    <s v="2017 OECD Credit Report System (CRS) Database"/>
  </r>
  <r>
    <x v="90"/>
    <s v="KGZ"/>
    <x v="0"/>
    <s v="Videreføring av program utvikling av elektrisitetssektoren i Kirgisistan"/>
    <x v="2817"/>
    <s v="Others"/>
    <s v="Multiple renewables*"/>
    <s v="Grant"/>
    <x v="4153"/>
    <s v="2010 OECD Credit Report System (CRS) Database"/>
  </r>
  <r>
    <x v="91"/>
    <s v="LAO"/>
    <x v="0"/>
    <s v="20 MW Solar Power Plant, through Enterprise - United States Unknown"/>
    <x v="325"/>
    <s v="Others"/>
    <s v="Solar energy"/>
    <s v="Grant"/>
    <x v="4154"/>
    <s v="2016 OECD Credit Report System (CRS) Database"/>
  </r>
  <r>
    <x v="91"/>
    <s v="LAO"/>
    <x v="0"/>
    <s v="230kV Pak Ngeuy-Pha Oudom Transmission Line and Associated Substation Project"/>
    <x v="833"/>
    <s v="CEXIM"/>
    <s v="Renewable Hydropower"/>
    <s v="Loan"/>
    <x v="4155"/>
    <s v="Gallagher, Kevin P. (2018). “China’s Global Energy Finance,” Global Development Policy Center, Boston University"/>
  </r>
  <r>
    <x v="91"/>
    <s v="LAO"/>
    <x v="0"/>
    <s v="86-MW Nam Phay hydropower project"/>
    <x v="423"/>
    <s v="CEXIM"/>
    <s v="Renewable Hydropower"/>
    <s v="Loan"/>
    <x v="4156"/>
    <s v="Gallagher, Kevin P. (2018). “China’s Global Energy Finance,” Global Development Policy Center, Boston University"/>
  </r>
  <r>
    <x v="91"/>
    <s v="LAO"/>
    <x v="0"/>
    <s v="APPORT EN CAPITAL DU BENEFICIA"/>
    <x v="2818"/>
    <s v="AFD"/>
    <s v="Renewable Hydropower"/>
    <s v="Grant"/>
    <x v="4157"/>
    <s v="2004-05 OECD Credit Report System (CRS) Database"/>
  </r>
  <r>
    <x v="91"/>
    <s v="LAO"/>
    <x v="0"/>
    <s v="Assistance Financing and funds management contract Norfund-Norad"/>
    <x v="123"/>
    <s v="Others"/>
    <s v="Renewable Hydropower"/>
    <s v="Grant"/>
    <x v="123"/>
    <s v="2010 OECD Credit Report System (CRS) Database"/>
  </r>
  <r>
    <x v="91"/>
    <s v="LAO"/>
    <x v="0"/>
    <s v="Challenge Program on Water and Food Phase II"/>
    <x v="2819"/>
    <s v="Others"/>
    <s v="Renewable Hydropower"/>
    <s v="Grant"/>
    <x v="1633"/>
    <s v="2012 OECD Credit Report System (CRS) Database"/>
  </r>
  <r>
    <x v="91"/>
    <s v="LAO"/>
    <x v="0"/>
    <s v="Challenge Program on Water and Food Phase II"/>
    <x v="668"/>
    <s v="Others"/>
    <s v="Renewable Hydropower"/>
    <s v="Grant"/>
    <x v="1634"/>
    <s v="2013 OECD Credit Report System (CRS) Database"/>
  </r>
  <r>
    <x v="91"/>
    <s v="LAO"/>
    <x v="0"/>
    <s v="Climate Mitigation Activities in Laos"/>
    <x v="2820"/>
    <s v="Others"/>
    <s v="Multiple renewables*"/>
    <s v="Grant"/>
    <x v="4158"/>
    <s v="2014 OECD Credit Report System (CRS) Database"/>
  </r>
  <r>
    <x v="91"/>
    <s v="LAO"/>
    <x v="0"/>
    <s v="Consulting for the project development initiative"/>
    <x v="2581"/>
    <s v="Others"/>
    <s v="Multiple renewables*"/>
    <s v="Grant"/>
    <x v="4159"/>
    <s v="2016 OECD Credit Report System (CRS) Database"/>
  </r>
  <r>
    <x v="91"/>
    <s v="LAO"/>
    <x v="0"/>
    <s v="Consulting/management for the project development initiative"/>
    <x v="1245"/>
    <s v="Others"/>
    <s v="Multiple renewables*"/>
    <s v="Grant"/>
    <x v="4160"/>
    <s v="2017 OECD Credit Report System (CRS) Database"/>
  </r>
  <r>
    <x v="91"/>
    <s v="LAO"/>
    <x v="0"/>
    <s v="Development of renewable energy projects as JV between OeEB and partners"/>
    <x v="2821"/>
    <s v="Others"/>
    <s v="Multiple renewables*"/>
    <s v="Equity Investment"/>
    <x v="4161"/>
    <s v="2017 OECD Credit Report System (CRS) Database"/>
  </r>
  <r>
    <x v="91"/>
    <s v="LAO"/>
    <x v="0"/>
    <s v="Dispatch of Volunteers"/>
    <x v="589"/>
    <s v="Others"/>
    <s v="Renewable Hydropower"/>
    <s v="Grant"/>
    <x v="4162"/>
    <s v="2013 OECD Credit Report System (CRS) Database"/>
  </r>
  <r>
    <x v="91"/>
    <s v="LAO"/>
    <x v="0"/>
    <s v="Dispatch of Volunteers_Senior_Electricite du Laos"/>
    <x v="290"/>
    <s v="Others"/>
    <s v="Renewable Hydropower"/>
    <s v="Grant"/>
    <x v="4163"/>
    <s v="2014 OECD Credit Report System (CRS) Database"/>
  </r>
  <r>
    <x v="91"/>
    <s v="LAO"/>
    <x v="0"/>
    <s v="Dispatch of Volunteers_Senior_Laos_23210_T2_N2_M2_F0"/>
    <x v="2822"/>
    <s v="Others"/>
    <s v="Multiple renewables*"/>
    <s v="Grant"/>
    <x v="4164"/>
    <s v="2015 OECD Credit Report System (CRS) Database"/>
  </r>
  <r>
    <x v="91"/>
    <s v="LAO"/>
    <x v="0"/>
    <s v="Dispatch of Volunteers_Techno_Souphanouvong University"/>
    <x v="847"/>
    <s v="Others"/>
    <s v="Multiple renewables*"/>
    <s v="Grant"/>
    <x v="4165"/>
    <s v="2014 OECD Credit Report System (CRS) Database"/>
  </r>
  <r>
    <x v="91"/>
    <s v="LAO"/>
    <x v="0"/>
    <s v="FASEP 790-PLAN LUMIERE DE VIENTIANE"/>
    <x v="849"/>
    <s v="Others"/>
    <s v="Multiple renewables*"/>
    <s v="Grant"/>
    <x v="4166"/>
    <s v="2008 OECD Credit Report System (CRS) Database"/>
  </r>
  <r>
    <x v="91"/>
    <s v="LAO"/>
    <x v="0"/>
    <s v="FASEP 824 DEVELOP DURABLE RESS HYDRO ELECTR"/>
    <x v="1485"/>
    <s v="Others"/>
    <s v="Multiple renewables*"/>
    <s v="Grant"/>
    <x v="4167"/>
    <s v="2009 OECD Credit Report System (CRS) Database"/>
  </r>
  <r>
    <x v="91"/>
    <s v="LAO"/>
    <x v="0"/>
    <s v="Feasibility Study - 20 MW Solar Power Facility, through Constant Group, LLC"/>
    <x v="1089"/>
    <s v="Others"/>
    <s v="Solar energy"/>
    <s v="Grant"/>
    <x v="4168"/>
    <s v="2016 OECD Credit Report System (CRS) Database"/>
  </r>
  <r>
    <x v="91"/>
    <s v="LAO"/>
    <x v="0"/>
    <s v="FEASIBILITY STUDY FOR MINI HYDRO POW"/>
    <x v="2823"/>
    <s v="Others"/>
    <s v="Multiple renewables*"/>
    <s v="Grant"/>
    <x v="4169"/>
    <s v="2002-03 OECD Credit Report System (CRS) Database"/>
  </r>
  <r>
    <x v="91"/>
    <s v="LAO"/>
    <x v="0"/>
    <s v="Fesibility study for two hydropower projects - Energy Development AS"/>
    <x v="2824"/>
    <s v="Others"/>
    <s v="Renewable Hydropower"/>
    <s v="Grant"/>
    <x v="4170"/>
    <s v="2008 OECD Credit Report System (CRS) Database"/>
  </r>
  <r>
    <x v="91"/>
    <s v="LAO"/>
    <x v="0"/>
    <s v="FREDSKORPSET PERSONNEL EXCHANGE"/>
    <x v="2287"/>
    <s v="Others"/>
    <s v="Multiple renewables*"/>
    <s v="Grant"/>
    <x v="4171"/>
    <s v="2010 OECD Credit Report System (CRS) Database"/>
  </r>
  <r>
    <x v="91"/>
    <s v="LAO"/>
    <x v="0"/>
    <s v="GMS Power Trade (Laos) Project"/>
    <x v="2825"/>
    <s v="WBG"/>
    <s v="Renewable Hydropower"/>
    <s v="Grant"/>
    <x v="4172"/>
    <s v="2007 OECD Credit Report System (CRS) Database"/>
  </r>
  <r>
    <x v="91"/>
    <s v="LAO"/>
    <x v="0"/>
    <s v="Hydropower Environmental &amp; Project MgMt Standards - Orientation Visit"/>
    <x v="235"/>
    <s v="Others"/>
    <s v="Renewable Hydropower"/>
    <s v="Grant"/>
    <x v="4173"/>
    <s v="2004-05 OECD Credit Report System (CRS) Database"/>
  </r>
  <r>
    <x v="91"/>
    <s v="LAO"/>
    <x v="0"/>
    <s v="Hydropower Environmental and Project Management Standards - Orientation Visit"/>
    <x v="2826"/>
    <s v="Others"/>
    <s v="Renewable Hydropower"/>
    <s v="Grant"/>
    <x v="4174"/>
    <s v="2007 OECD Credit Report System (CRS) Database"/>
  </r>
  <r>
    <x v="91"/>
    <s v="LAO"/>
    <x v="0"/>
    <s v="International Finance Cooperation: Sustainable Hydropower in the Mekong"/>
    <x v="1951"/>
    <s v="Others"/>
    <s v="Renewable Hydropower"/>
    <s v="Grant"/>
    <x v="4175"/>
    <s v="2014 OECD Credit Report System (CRS) Database"/>
  </r>
  <r>
    <x v="91"/>
    <s v="LAO"/>
    <x v="0"/>
    <s v="International Finance Corporation  Sustainable Hydropower in the Mekong Countries"/>
    <x v="2473"/>
    <s v="Others"/>
    <s v="Renewable Hydropower"/>
    <s v="Grant"/>
    <x v="4176"/>
    <s v="2016 OECD Credit Report System (CRS) Database"/>
  </r>
  <r>
    <x v="91"/>
    <s v="LAO"/>
    <x v="0"/>
    <s v="Lao Nam Theun 2 Power Project (former was under PE-P004206-LEN)"/>
    <x v="2827"/>
    <s v="WBG"/>
    <s v="Multiple renewables*"/>
    <s v="Loan"/>
    <x v="4177"/>
    <s v="2004-05 OECD Credit Report System (CRS) Database"/>
  </r>
  <r>
    <x v="91"/>
    <s v="LAO"/>
    <x v="0"/>
    <s v="Lao PDR Renewable Energy training"/>
    <x v="422"/>
    <s v="Others"/>
    <s v="Multiple renewables*"/>
    <s v="Grant"/>
    <x v="4178"/>
    <s v="2017 OECD Credit Report System (CRS) Database"/>
  </r>
  <r>
    <x v="91"/>
    <s v="LAO"/>
    <x v="0"/>
    <s v="Lao PDR Renewable Energy; Strategy Development and Capacity Building"/>
    <x v="601"/>
    <s v="Others"/>
    <s v="Multiple renewables*"/>
    <s v="Grant"/>
    <x v="4179"/>
    <s v="2008 OECD Credit Report System (CRS) Database"/>
  </r>
  <r>
    <x v="91"/>
    <s v="LAO"/>
    <x v="0"/>
    <s v="Lao PDR Renewable Energy; Strategy Development and Capacity Building"/>
    <x v="1447"/>
    <s v="Others"/>
    <s v="Multiple renewables*"/>
    <s v="Grant"/>
    <x v="4180"/>
    <s v="2009 OECD Credit Report System (CRS) Database"/>
  </r>
  <r>
    <x v="91"/>
    <s v="LAO"/>
    <x v="0"/>
    <s v="LAOS - NAM SIM HYDRO POWER STUDY - Phase II"/>
    <x v="2599"/>
    <s v="Others"/>
    <s v="Renewable Hydropower"/>
    <s v="Grant"/>
    <x v="4181"/>
    <s v="2006 OECD Credit Report System (CRS) Database"/>
  </r>
  <r>
    <x v="91"/>
    <s v="LAO"/>
    <x v="0"/>
    <s v="Laos MoF - Mixed credit - Nam Sim Mini Hydropower Project"/>
    <x v="583"/>
    <s v="Others"/>
    <s v="Renewable Hydropower"/>
    <s v="Grant"/>
    <x v="4182"/>
    <s v="2011 OECD Credit Report System (CRS) Database"/>
  </r>
  <r>
    <x v="91"/>
    <s v="LAO"/>
    <x v="0"/>
    <s v="Large Hydro - Renewable Energy Generation - loan"/>
    <x v="2828"/>
    <s v="WBG"/>
    <s v="Renewable Hydropower"/>
    <s v="Other Official Flows (non Export Credit)"/>
    <x v="4183"/>
    <s v="2012 OECD Credit Report System (CRS) Database"/>
  </r>
  <r>
    <x v="91"/>
    <s v="LAO"/>
    <x v="0"/>
    <s v="Mini-Hydropower Development Project"/>
    <x v="72"/>
    <s v="Others"/>
    <s v="Renewable Hydropower"/>
    <s v="Grant"/>
    <x v="4184"/>
    <s v="2013 OECD Credit Report System (CRS) Database"/>
  </r>
  <r>
    <x v="91"/>
    <s v="LAO"/>
    <x v="0"/>
    <s v="Monitoring hydropwer construction project site"/>
    <x v="920"/>
    <s v="Others"/>
    <s v="Renewable Hydropower"/>
    <s v="Grant"/>
    <x v="4185"/>
    <s v="2012 OECD Credit Report System (CRS) Database"/>
  </r>
  <r>
    <x v="91"/>
    <s v="LAO"/>
    <x v="0"/>
    <s v="Nam Kham 2 Dam"/>
    <x v="2486"/>
    <s v="CEXIM"/>
    <s v="Renewable Hydropower"/>
    <s v="Loan"/>
    <x v="4186"/>
    <s v="Gallagher, Kevin P. (2018). “China’s Global Energy Finance,” Global Development Policy Center, Boston University"/>
  </r>
  <r>
    <x v="91"/>
    <s v="LAO"/>
    <x v="0"/>
    <s v="Nam Khan 3 Dam"/>
    <x v="2829"/>
    <s v="CEXIM"/>
    <s v="Renewable Hydropower"/>
    <s v="Loan"/>
    <x v="4187"/>
    <s v="Gallagher, Kevin P. (2018). “China’s Global Energy Finance,” Global Development Policy Center, Boston University"/>
  </r>
  <r>
    <x v="91"/>
    <s v="LAO"/>
    <x v="0"/>
    <s v="Nam Mang-3 Dam"/>
    <x v="2830"/>
    <s v="CEXIM"/>
    <s v="Renewable Hydropower"/>
    <s v="Loan"/>
    <x v="4188"/>
    <s v="Gallagher, Kevin P. (2018). “China’s Global Energy Finance,” Global Development Policy Center, Boston University"/>
  </r>
  <r>
    <x v="91"/>
    <s v="LAO"/>
    <x v="0"/>
    <s v="NAM NGIEP 1 HYDROPOWER PROJECT"/>
    <x v="2831"/>
    <s v="AsDB"/>
    <s v="Renewable Hydropower"/>
    <s v="Other Official Flows (non Export Credit)"/>
    <x v="4189"/>
    <s v="2014 OECD Credit Report System (CRS) Database"/>
  </r>
  <r>
    <x v="91"/>
    <s v="LAO"/>
    <x v="0"/>
    <s v="Nam Ngum 1 Hydropower Station Expansion Project"/>
    <x v="2233"/>
    <s v="JICA"/>
    <s v="Renewable Hydropower"/>
    <s v="Loan"/>
    <x v="4190"/>
    <s v="2013 OECD Credit Report System (CRS) Database"/>
  </r>
  <r>
    <x v="91"/>
    <s v="LAO"/>
    <x v="0"/>
    <s v="Nam Ou Dams Phase 1 (2, 5, 6)"/>
    <x v="1376"/>
    <s v="CDB"/>
    <s v="Renewable Hydropower"/>
    <s v="Loan"/>
    <x v="4191"/>
    <s v="Gallagher, Kevin P. (2018). “China’s Global Energy Finance,” Global Development Policy Center, Boston University"/>
  </r>
  <r>
    <x v="91"/>
    <s v="LAO"/>
    <x v="0"/>
    <s v="Nam Sim"/>
    <x v="2832"/>
    <s v="Others"/>
    <s v="Renewable Hydropower"/>
    <s v="Equity Investment"/>
    <x v="4192"/>
    <s v="2011 OECD Credit Report System (CRS) Database"/>
  </r>
  <r>
    <x v="91"/>
    <s v="LAO"/>
    <x v="0"/>
    <s v="Nam Sim Hydropower - Appraisal for Untied Mixed Credit financing"/>
    <x v="2833"/>
    <s v="Others"/>
    <s v="Renewable Hydropower"/>
    <s v="Grant"/>
    <x v="4193"/>
    <s v="2008 OECD Credit Report System (CRS) Database"/>
  </r>
  <r>
    <x v="91"/>
    <s v="LAO"/>
    <x v="0"/>
    <s v="Pak Lay Dam"/>
    <x v="2834"/>
    <s v="CEXIM"/>
    <s v="Renewable Hydropower"/>
    <s v="Loan"/>
    <x v="4194"/>
    <s v="Gallagher, Kevin P. (2018). “China’s Global Energy Finance,” Global Development Policy Center, Boston University"/>
  </r>
  <r>
    <x v="91"/>
    <s v="LAO"/>
    <x v="0"/>
    <s v="Peace Corps, FK Norway, personnel exchange"/>
    <x v="2401"/>
    <s v="Others"/>
    <s v="Multiple renewables*"/>
    <s v="Grant"/>
    <x v="4195"/>
    <s v="2011 OECD Credit Report System (CRS) Database"/>
  </r>
  <r>
    <x v="91"/>
    <s v="LAO"/>
    <x v="0"/>
    <s v="Peace Corps, FK Norway, personnel exchange"/>
    <x v="2261"/>
    <s v="Others"/>
    <s v="Multiple renewables*"/>
    <s v="Grant"/>
    <x v="4196"/>
    <s v="2012 OECD Credit Report System (CRS) Database"/>
  </r>
  <r>
    <x v="91"/>
    <s v="LAO"/>
    <x v="0"/>
    <s v="Peace Corps, FK Norway, personnel exchange"/>
    <x v="1968"/>
    <s v="Others"/>
    <s v="Multiple renewables*"/>
    <s v="Grant"/>
    <x v="4197"/>
    <s v="2013 OECD Credit Report System (CRS) Database"/>
  </r>
  <r>
    <x v="91"/>
    <s v="LAO"/>
    <x v="0"/>
    <s v="PIM 992 BIO FULL: MWBP"/>
    <x v="2835"/>
    <s v="UNDP"/>
    <s v="Bioenergy"/>
    <s v="Grant"/>
    <x v="4198"/>
    <s v="2008 OECD Credit Report System (CRS) Database"/>
  </r>
  <r>
    <x v="91"/>
    <s v="LAO"/>
    <x v="0"/>
    <s v="Production d'energie, sources renouvelables-Énergie solaire"/>
    <x v="2836"/>
    <s v="Others"/>
    <s v="Solar energy"/>
    <s v="Grant"/>
    <x v="4199"/>
    <s v="2017 OECD Credit Report System (CRS) Database"/>
  </r>
  <r>
    <x v="91"/>
    <s v="LAO"/>
    <x v="0"/>
    <s v="REHABILITATION OF HYDROPOWER STATION"/>
    <x v="2837"/>
    <s v="Others"/>
    <s v="Renewable Hydropower"/>
    <s v="Grant"/>
    <x v="4200"/>
    <s v="2002-03 OECD Credit Report System (CRS) Database"/>
  </r>
  <r>
    <x v="91"/>
    <s v="LAO"/>
    <x v="0"/>
    <s v="Renewable Energy Development"/>
    <x v="2838"/>
    <s v="Others"/>
    <s v="Multiple renewables*"/>
    <s v="Grant"/>
    <x v="4201"/>
    <s v="2015 OECD Credit Report System (CRS) Database"/>
  </r>
  <r>
    <x v="91"/>
    <s v="LAO"/>
    <x v="0"/>
    <s v="Rural Electrification Phase I Project of the Rural Electrification (APL) Program"/>
    <x v="2839"/>
    <s v="WBG"/>
    <s v="Multiple renewables*"/>
    <s v="Grant"/>
    <x v="4202"/>
    <s v="2006 OECD Credit Report System (CRS) Database"/>
  </r>
  <r>
    <x v="91"/>
    <s v="LAO"/>
    <x v="0"/>
    <s v="Rural Electrification Phase II Project of the Rural Electrification (APL) Program"/>
    <x v="1359"/>
    <s v="WBG"/>
    <s v="Multiple renewables*"/>
    <s v="Grant"/>
    <x v="4203"/>
    <s v="2010 OECD Credit Report System (CRS) Database"/>
  </r>
  <r>
    <x v="91"/>
    <s v="LAO"/>
    <x v="0"/>
    <s v="SA - LAO - Market Development Initiative - Hydro Power in Laos"/>
    <x v="412"/>
    <s v="Others"/>
    <s v="Renewable Hydropower"/>
    <s v="Grant"/>
    <x v="4204"/>
    <s v="2017 OECD Credit Report System (CRS) Database"/>
  </r>
  <r>
    <x v="91"/>
    <s v="LAO"/>
    <x v="0"/>
    <s v="Salavan-Sekong II Power Transmission Project"/>
    <x v="1874"/>
    <s v="CEXIM"/>
    <s v="Renewable Hydropower"/>
    <s v="Loan"/>
    <x v="4205"/>
    <s v="Gallagher, Kevin P. (2018). “China’s Global Energy Finance,” Global Development Policy Center, Boston University"/>
  </r>
  <r>
    <x v="91"/>
    <s v="LAO"/>
    <x v="0"/>
    <s v="Senior Volunteers in Laos for Energy generation, renewable sources – multiple technologies"/>
    <x v="1574"/>
    <s v="Others"/>
    <s v="Multiple renewables*"/>
    <s v="Grant"/>
    <x v="4206"/>
    <s v="2016 OECD Credit Report System (CRS) Database"/>
  </r>
  <r>
    <x v="91"/>
    <s v="LAO"/>
    <x v="0"/>
    <s v="Senior Volunteers in Laos for Solar energy"/>
    <x v="1628"/>
    <s v="Others"/>
    <s v="Solar energy"/>
    <s v="Grant"/>
    <x v="4206"/>
    <s v="2016 OECD Credit Report System (CRS) Database"/>
  </r>
  <r>
    <x v="91"/>
    <s v="LAO"/>
    <x v="0"/>
    <s v="Support in appraisal of NAM SIM HYDROPOWER -  mixed credit project"/>
    <x v="195"/>
    <s v="Others"/>
    <s v="Renewable Hydropower"/>
    <s v="Grant"/>
    <x v="4207"/>
    <s v="2008 OECD Credit Report System (CRS) Database"/>
  </r>
  <r>
    <x v="91"/>
    <s v="LAO"/>
    <x v="0"/>
    <s v="TA for Capacity Building in the Hydropower and Mining Sectors - AF"/>
    <x v="1142"/>
    <s v="WBG"/>
    <s v="Renewable Hydropower"/>
    <s v="Grant"/>
    <x v="4208"/>
    <s v="2014 OECD Credit Report System (CRS) Database"/>
  </r>
  <r>
    <x v="91"/>
    <s v="LAO"/>
    <x v="0"/>
    <s v="TA for Capacity Building in the Hydropower and Mining Sectors - AF"/>
    <x v="146"/>
    <s v="WBG"/>
    <s v="Renewable Hydropower"/>
    <s v="Loan"/>
    <x v="4208"/>
    <s v="2014 OECD Credit Report System (CRS) Database"/>
  </r>
  <r>
    <x v="91"/>
    <s v="LAO"/>
    <x v="0"/>
    <s v="TA for Capacity Development in Hydropower and Mining Sector"/>
    <x v="2703"/>
    <s v="WBG"/>
    <s v="Renewable Hydropower"/>
    <s v="Grant"/>
    <x v="4209"/>
    <s v="2010 OECD Credit Report System (CRS) Database"/>
  </r>
  <r>
    <x v="91"/>
    <s v="LAO"/>
    <x v="0"/>
    <s v="TC AGGREGATED ACTIVITIES"/>
    <x v="1169"/>
    <s v="JICA"/>
    <s v="Multiple renewables*"/>
    <s v="Grant"/>
    <x v="4210"/>
    <s v="2010 OECD Credit Report System (CRS) Database"/>
  </r>
  <r>
    <x v="91"/>
    <s v="LAO"/>
    <x v="0"/>
    <s v="TC AGGREGATED ACTIVITIES"/>
    <x v="2840"/>
    <s v="JICA"/>
    <s v="Multiple renewables*"/>
    <s v="Grant"/>
    <x v="1582"/>
    <s v="2011 OECD Credit Report System (CRS) Database"/>
  </r>
  <r>
    <x v="91"/>
    <s v="LAO"/>
    <x v="0"/>
    <s v="TC AGGREGATED ACTIVITIES"/>
    <x v="1931"/>
    <s v="JICA"/>
    <s v="Multiple renewables*"/>
    <s v="Grant"/>
    <x v="4211"/>
    <s v="2012 OECD Credit Report System (CRS) Database"/>
  </r>
  <r>
    <x v="91"/>
    <s v="LAO"/>
    <x v="0"/>
    <s v="TC AGGREGATED ACTIVITIES"/>
    <x v="2841"/>
    <s v="JICA"/>
    <s v="Multiple renewables*"/>
    <s v="Grant"/>
    <x v="4212"/>
    <s v="2013 OECD Credit Report System (CRS) Database"/>
  </r>
  <r>
    <x v="91"/>
    <s v="LAO"/>
    <x v="0"/>
    <s v="TC AGGREGATED ACTIVITIES"/>
    <x v="658"/>
    <s v="JICA"/>
    <s v="Multiple renewables*"/>
    <s v="Grant"/>
    <x v="4213"/>
    <s v="2014 OECD Credit Report System (CRS) Database"/>
  </r>
  <r>
    <x v="91"/>
    <s v="LAO"/>
    <x v="0"/>
    <s v="TC AGGREGATED ACTIVITIES"/>
    <x v="1216"/>
    <s v="JICA"/>
    <s v="Multiple renewables*"/>
    <s v="Grant"/>
    <x v="4214"/>
    <s v="2015 OECD Credit Report System (CRS) Database"/>
  </r>
  <r>
    <x v="91"/>
    <s v="LAO"/>
    <x v="0"/>
    <s v="TC AGGREGATED ACTIVITIES"/>
    <x v="2010"/>
    <s v="JICA"/>
    <s v="Multiple renewables*"/>
    <s v="Grant"/>
    <x v="4215"/>
    <s v="2016 OECD Credit Report System (CRS) Database"/>
  </r>
  <r>
    <x v="91"/>
    <s v="LAO"/>
    <x v="0"/>
    <s v="technical screening for the identification of renweable energyplants (project development initiative)"/>
    <x v="1943"/>
    <s v="Others"/>
    <s v="Multiple renewables*"/>
    <s v="Grant"/>
    <x v="4216"/>
    <s v="2017 OECD Credit Report System (CRS) Database"/>
  </r>
  <r>
    <x v="91"/>
    <s v="LAO"/>
    <x v="0"/>
    <s v="The Project for Introduction of Clean Energy by Solar Electricity Generation System"/>
    <x v="2842"/>
    <s v="Others"/>
    <s v="Solar energy"/>
    <s v="Grant"/>
    <x v="2958"/>
    <s v="2010 OECD Credit Report System (CRS) Database"/>
  </r>
  <r>
    <x v="91"/>
    <s v="LAO"/>
    <x v="0"/>
    <s v="Training support Nam Sim Hydro Power Project"/>
    <x v="899"/>
    <s v="Others"/>
    <s v="Renewable Hydropower"/>
    <s v="Grant"/>
    <x v="4217"/>
    <s v="2017 OECD Credit Report System (CRS) Database"/>
  </r>
  <r>
    <x v="91"/>
    <s v="LAO"/>
    <x v="0"/>
    <s v="WRKSHOP FOR SLCTION &amp; MNITRNG OF BIODVERSTY OFFSET OF NN1 HYDRO"/>
    <x v="1473"/>
    <s v="AsDB"/>
    <s v="Renewable Hydropower"/>
    <s v="Grant"/>
    <x v="4218"/>
    <s v="2016 OECD Credit Report System (CRS) Database"/>
  </r>
  <r>
    <x v="91"/>
    <s v="LAO"/>
    <x v="0"/>
    <s v="Xekatam"/>
    <x v="2843"/>
    <s v="WBG"/>
    <s v="Solar energy"/>
    <s v="Other Official Flows (non Export Credit)"/>
    <x v="4219"/>
    <s v="2016 OECD Credit Report System (CRS) Database"/>
  </r>
  <r>
    <x v="91"/>
    <s v="LAO"/>
    <x v="0"/>
    <s v="Xepian-Xenamnoy Hydropower Project"/>
    <x v="1977"/>
    <s v="KEXIM"/>
    <s v="Renewable Hydropower"/>
    <s v="Loan"/>
    <x v="4220"/>
    <s v="2015 OECD Credit Report System (CRS) Database"/>
  </r>
  <r>
    <x v="91"/>
    <s v="LAO"/>
    <x v="0"/>
    <s v="Xeset 2 - Owners Engineer"/>
    <x v="2844"/>
    <s v="Others"/>
    <s v="Renewable Hydropower"/>
    <s v="Grant"/>
    <x v="4221"/>
    <s v="2006 OECD Credit Report System (CRS) Database"/>
  </r>
  <r>
    <x v="91"/>
    <s v="LAO"/>
    <x v="0"/>
    <s v="Xeset II Hydropower Project (80% as a Credit Loan from China EXIM Bank, 20% financed by EDL)"/>
    <x v="2845"/>
    <s v="CEXIM"/>
    <s v="Renewable Hydropower"/>
    <s v="Loan"/>
    <x v="4222"/>
    <s v="Gallagher, Kevin P. (2018). “China’s Global Energy Finance,” Global Development Policy Center, Boston University"/>
  </r>
  <r>
    <x v="91"/>
    <s v="LAO"/>
    <x v="0"/>
    <s v="Xeset III Hydropower Project (90% of total investment in Concessional Loan)"/>
    <x v="2846"/>
    <s v="CEXIM"/>
    <s v="Renewable Hydropower"/>
    <s v="Loan"/>
    <x v="4223"/>
    <s v="Gallagher, Kevin P. (2018). “China’s Global Energy Finance,” Global Development Policy Center, Boston University"/>
  </r>
  <r>
    <x v="91"/>
    <s v="LAO"/>
    <x v="0"/>
    <s v="XEXET 2 - FEASIBILITY STUDY, PHASE 2."/>
    <x v="2847"/>
    <s v="Others"/>
    <s v="Renewable Hydropower"/>
    <s v="Grant"/>
    <x v="4224"/>
    <s v="2004-05 OECD Credit Report System (CRS) Database"/>
  </r>
  <r>
    <x v="92"/>
    <s v="LBN"/>
    <x v="8"/>
    <s v="Al Majmoua"/>
    <x v="2236"/>
    <s v="WBG"/>
    <s v="Solar energy"/>
    <s v="Other Official Flows (non Export Credit)"/>
    <x v="4017"/>
    <s v="2016 OECD Credit Report System (CRS) Database"/>
  </r>
  <r>
    <x v="92"/>
    <s v="LBN"/>
    <x v="8"/>
    <s v="APPLICATION OF RENEWABLE ENERGY RESOURCES SYSTEMS &amp; ENERGY SAVING AT THE DAMAGED AREAS OF LIBANON"/>
    <x v="2848"/>
    <s v="Others"/>
    <s v="Multiple renewables*"/>
    <s v="Grant"/>
    <x v="4225"/>
    <s v="2007 OECD Credit Report System (CRS) Database"/>
  </r>
  <r>
    <x v="92"/>
    <s v="LBN"/>
    <x v="8"/>
    <s v="CLIMATE CHANGE MITIGATION - RENEWABLE ENERGY"/>
    <x v="1532"/>
    <s v="Others"/>
    <s v="Multiple renewables*"/>
    <s v="Grant"/>
    <x v="4226"/>
    <s v="2010 OECD Credit Report System (CRS) Database"/>
  </r>
  <r>
    <x v="92"/>
    <s v="LBN"/>
    <x v="8"/>
    <s v="Decentralized Renewable Energy"/>
    <x v="2849"/>
    <s v="UNDP"/>
    <s v="Multiple renewables*"/>
    <s v="Grant"/>
    <x v="4227"/>
    <s v="2014 OECD Credit Report System (CRS) Database"/>
  </r>
  <r>
    <x v="92"/>
    <s v="LBN"/>
    <x v="8"/>
    <s v="Decentralized Renewable Energy"/>
    <x v="1315"/>
    <s v="UNDP"/>
    <s v="Multiple renewables*"/>
    <s v="Grant"/>
    <x v="4228"/>
    <s v="2015 OECD Credit Report System (CRS) Database"/>
  </r>
  <r>
    <x v="92"/>
    <s v="LBN"/>
    <x v="8"/>
    <s v="Decentralized Renewable Energy"/>
    <x v="2726"/>
    <s v="UNDP"/>
    <s v="Multiple renewables*"/>
    <s v="Grant"/>
    <x v="4229"/>
    <s v="2016 OECD Credit Report System (CRS) Database"/>
  </r>
  <r>
    <x v="92"/>
    <s v="LBN"/>
    <x v="8"/>
    <s v="Decentralized Renewable Energy"/>
    <x v="457"/>
    <s v="UNDP"/>
    <s v="Multiple renewables*"/>
    <s v="Grant"/>
    <x v="4230"/>
    <s v="2017 OECD Credit Report System (CRS) Database"/>
  </r>
  <r>
    <x v="92"/>
    <s v="LBN"/>
    <x v="8"/>
    <s v="Développement d'une offre bancaire pour financer la transition énergétique des entreprises"/>
    <x v="2850"/>
    <s v="AFD"/>
    <s v="Multiple renewables*"/>
    <s v="Loan"/>
    <x v="4231"/>
    <s v="http://www.afd.fr/base-projets/consulterProjet.action?idProjet=CLB1047"/>
  </r>
  <r>
    <x v="92"/>
    <s v="LBN"/>
    <x v="8"/>
    <s v="Direct Aid Program: Hot water solar system (15A534)"/>
    <x v="471"/>
    <s v="Others"/>
    <s v="Solar energy"/>
    <s v="Grant"/>
    <x v="4232"/>
    <s v="2016 OECD Credit Report System (CRS) Database"/>
  </r>
  <r>
    <x v="92"/>
    <s v="LBN"/>
    <x v="8"/>
    <s v="Feasibility Study - CONCENTRATED SOLAR POWER PLANT"/>
    <x v="2131"/>
    <s v="Others"/>
    <s v="Solar energy"/>
    <s v="Grant"/>
    <x v="4233"/>
    <s v="2010 OECD Credit Report System (CRS) Database"/>
  </r>
  <r>
    <x v="92"/>
    <s v="LBN"/>
    <x v="8"/>
    <s v="Fransabank SEF 2"/>
    <x v="2554"/>
    <s v="WBG"/>
    <s v="Solar energy"/>
    <s v="Other Official Flows (non Export Credit)"/>
    <x v="3226"/>
    <s v="2016 OECD Credit Report System (CRS) Database"/>
  </r>
  <r>
    <x v="92"/>
    <s v="LBN"/>
    <x v="8"/>
    <s v="informationtrip members of Leban government"/>
    <x v="256"/>
    <s v="Others"/>
    <s v="Multiple renewables*"/>
    <s v="Grant"/>
    <x v="4234"/>
    <s v="2010 OECD Credit Report System (CRS) Database"/>
  </r>
  <r>
    <x v="92"/>
    <s v="LBN"/>
    <x v="8"/>
    <s v="LEBANON - INTEGRATED SYSTEM FOR THE MANAGEMENT OF THE JOUZ RIVER RESOURCES AIMED AT INSTALLATION OF HYDRO POWER PLANT"/>
    <x v="2232"/>
    <s v="Others"/>
    <s v="Renewable Hydropower"/>
    <s v="Grant"/>
    <x v="4235"/>
    <s v="2014 OECD Credit Report System (CRS) Database"/>
  </r>
  <r>
    <x v="92"/>
    <s v="LBN"/>
    <x v="8"/>
    <s v="LEBANON - INTEGRATED SYSTEM FOR THE MANAGEMENT OF THE JOUZ RIVER RESOURCES AIMED AT INSTALLATION OF HYDRO POWER PLANT"/>
    <x v="2851"/>
    <s v="Others"/>
    <s v="Renewable Hydropower"/>
    <s v="Grant"/>
    <x v="4236"/>
    <s v="2015 OECD Credit Report System (CRS) Database"/>
  </r>
  <r>
    <x v="92"/>
    <s v="LBN"/>
    <x v="8"/>
    <s v="LLC Tranche II"/>
    <x v="307"/>
    <s v="WBG"/>
    <s v="Solar energy"/>
    <s v="Other Official Flows (non Export Credit)"/>
    <x v="4237"/>
    <s v="2016 OECD Credit Report System (CRS) Database"/>
  </r>
  <r>
    <x v="92"/>
    <s v="LBN"/>
    <x v="8"/>
    <s v="PLANNING AND CONSTRUCTION OF A SOLAR ENERGY POWERED  DESALINATION UNIT A"/>
    <x v="2852"/>
    <s v="Others"/>
    <s v="Solar energy"/>
    <s v="Grant"/>
    <x v="4238"/>
    <s v="2004-05 OECD Credit Report System (CRS) Database"/>
  </r>
  <r>
    <x v="92"/>
    <s v="LBN"/>
    <x v="8"/>
    <s v="POWER GENERATION VIA RENEWABLE SOURCES"/>
    <x v="2853"/>
    <s v="Others"/>
    <s v="Multiple renewables*"/>
    <s v="Grant"/>
    <x v="4239"/>
    <s v="2009 OECD Credit Report System (CRS) Database"/>
  </r>
  <r>
    <x v="92"/>
    <s v="LBN"/>
    <x v="8"/>
    <s v="progetto di sviluppo ambientale in collaborazione con un art-gold"/>
    <x v="2854"/>
    <s v="Others"/>
    <s v="Solar energy"/>
    <s v="Grant"/>
    <x v="2773"/>
    <s v="2009 OECD Credit Report System (CRS) Database"/>
  </r>
  <r>
    <x v="92"/>
    <s v="LBN"/>
    <x v="8"/>
    <s v="public solar lamps  donation"/>
    <x v="2855"/>
    <s v="Others"/>
    <s v="Solar energy"/>
    <s v="Grant"/>
    <x v="4240"/>
    <s v="2016 OECD Credit Report System (CRS) Database"/>
  </r>
  <r>
    <x v="92"/>
    <s v="LBN"/>
    <x v="8"/>
    <s v="Small Decentralized Renewable Energy Power Generation"/>
    <x v="2563"/>
    <s v="Others"/>
    <s v="Multiple renewables*"/>
    <s v="Grant"/>
    <x v="4241"/>
    <s v="2012 OECD Credit Report System (CRS) Database"/>
  </r>
  <r>
    <x v="92"/>
    <s v="LBN"/>
    <x v="8"/>
    <s v="Supply and installation of 10 solar street lights"/>
    <x v="2856"/>
    <s v="Others"/>
    <s v="Solar energy"/>
    <s v="Grant"/>
    <x v="4242"/>
    <s v="2015 OECD Credit Report System (CRS) Database"/>
  </r>
  <r>
    <x v="92"/>
    <s v="LBN"/>
    <x v="8"/>
    <s v="Supply and installation of 12 solar street lights"/>
    <x v="2516"/>
    <s v="Others"/>
    <s v="Solar energy"/>
    <s v="Grant"/>
    <x v="4243"/>
    <s v="2015 OECD Credit Report System (CRS) Database"/>
  </r>
  <r>
    <x v="92"/>
    <s v="LBN"/>
    <x v="8"/>
    <s v="Supply and installation of 13 solar street lights"/>
    <x v="360"/>
    <s v="Others"/>
    <s v="Solar energy"/>
    <s v="Grant"/>
    <x v="4244"/>
    <s v="2015 OECD Credit Report System (CRS) Database"/>
  </r>
  <r>
    <x v="92"/>
    <s v="LBN"/>
    <x v="8"/>
    <s v="Supply and installation of 15 solar street lights"/>
    <x v="2700"/>
    <s v="Others"/>
    <s v="Solar energy"/>
    <s v="Grant"/>
    <x v="4245"/>
    <s v="2015 OECD Credit Report System (CRS) Database"/>
  </r>
  <r>
    <x v="92"/>
    <s v="LBN"/>
    <x v="8"/>
    <s v="Supply and installation of 18 solar street lights"/>
    <x v="1099"/>
    <s v="Others"/>
    <s v="Solar energy"/>
    <s v="Grant"/>
    <x v="4246"/>
    <s v="2015 OECD Credit Report System (CRS) Database"/>
  </r>
  <r>
    <x v="92"/>
    <s v="LBN"/>
    <x v="8"/>
    <s v="Supply and installation of 20 solar street lights"/>
    <x v="2272"/>
    <s v="Others"/>
    <s v="Solar energy"/>
    <s v="Grant"/>
    <x v="4247"/>
    <s v="2014 OECD Credit Report System (CRS) Database"/>
  </r>
  <r>
    <x v="92"/>
    <s v="LBN"/>
    <x v="8"/>
    <s v="Supply and installation of 21 solar street lights"/>
    <x v="291"/>
    <s v="Others"/>
    <s v="Solar energy"/>
    <s v="Grant"/>
    <x v="4248"/>
    <s v="2015 OECD Credit Report System (CRS) Database"/>
  </r>
  <r>
    <x v="92"/>
    <s v="LBN"/>
    <x v="8"/>
    <s v="Supply and installation of 25solar street lights"/>
    <x v="549"/>
    <s v="Others"/>
    <s v="Solar energy"/>
    <s v="Grant"/>
    <x v="4249"/>
    <s v="2015 OECD Credit Report System (CRS) Database"/>
  </r>
  <r>
    <x v="92"/>
    <s v="LBN"/>
    <x v="8"/>
    <s v="Supply and installation of 26 solar street lights"/>
    <x v="2404"/>
    <s v="Others"/>
    <s v="Solar energy"/>
    <s v="Grant"/>
    <x v="4250"/>
    <s v="2015 OECD Credit Report System (CRS) Database"/>
  </r>
  <r>
    <x v="92"/>
    <s v="LBN"/>
    <x v="8"/>
    <s v="Supply and installation of 30 solar street lights"/>
    <x v="399"/>
    <s v="Others"/>
    <s v="Solar energy"/>
    <s v="Grant"/>
    <x v="4251"/>
    <s v="2014 OECD Credit Report System (CRS) Database"/>
  </r>
  <r>
    <x v="92"/>
    <s v="LBN"/>
    <x v="8"/>
    <s v="Supply and installation of 50 solar street lights"/>
    <x v="182"/>
    <s v="Others"/>
    <s v="Solar energy"/>
    <s v="Grant"/>
    <x v="4252"/>
    <s v="2015 OECD Credit Report System (CRS) Database"/>
  </r>
  <r>
    <x v="92"/>
    <s v="LBN"/>
    <x v="8"/>
    <s v="Supply and installation of 9 solar street lights"/>
    <x v="827"/>
    <s v="Others"/>
    <s v="Solar energy"/>
    <s v="Grant"/>
    <x v="4253"/>
    <s v="2015 OECD Credit Report System (CRS) Database"/>
  </r>
  <r>
    <x v="92"/>
    <s v="LBN"/>
    <x v="8"/>
    <s v="Supply of public lightining"/>
    <x v="1114"/>
    <s v="Others"/>
    <s v="Solar energy"/>
    <s v="Grant"/>
    <x v="4254"/>
    <s v="2013 OECD Credit Report System (CRS) Database"/>
  </r>
  <r>
    <x v="92"/>
    <s v="LBN"/>
    <x v="8"/>
    <s v="Vitas Leb II"/>
    <x v="2241"/>
    <s v="WBG"/>
    <s v="Solar energy"/>
    <s v="Other Official Flows (non Export Credit)"/>
    <x v="4255"/>
    <s v="2016 OECD Credit Report System (CRS) Database"/>
  </r>
  <r>
    <x v="93"/>
    <s v="LSO"/>
    <x v="2"/>
    <s v="Acceleration for SE4A Progress"/>
    <x v="2700"/>
    <s v="UNDP"/>
    <s v="Multiple renewables*"/>
    <s v="Grant"/>
    <x v="4256"/>
    <s v="2015 OECD Credit Report System (CRS) Database"/>
  </r>
  <r>
    <x v="93"/>
    <s v="LSO"/>
    <x v="2"/>
    <s v="Acceleration for SE4A Progress"/>
    <x v="2249"/>
    <s v="UNDP"/>
    <s v="Multiple renewables*"/>
    <s v="Grant"/>
    <x v="4257"/>
    <s v="2016 OECD Credit Report System (CRS) Database"/>
  </r>
  <r>
    <x v="93"/>
    <s v="LSO"/>
    <x v="2"/>
    <s v="Business Advisory for SME companies and renewable energies"/>
    <x v="2595"/>
    <s v="Others"/>
    <s v="Multiple renewables*"/>
    <s v="Grant"/>
    <x v="4258"/>
    <s v="2006 OECD Credit Report System (CRS) Database"/>
  </r>
  <r>
    <x v="93"/>
    <s v="LSO"/>
    <x v="2"/>
    <s v="Co-financing of the European Union Project, INSABA Integrated Southern Africa Business Advisory for small and medium-sized companies and renewable energies - SADC"/>
    <x v="2857"/>
    <s v="Others"/>
    <s v="Multiple renewables*"/>
    <s v="Grant"/>
    <x v="4259"/>
    <s v="2007 OECD Credit Report System (CRS) Database"/>
  </r>
  <r>
    <x v="93"/>
    <s v="LSO"/>
    <x v="2"/>
    <s v="Contribution to a feasibility study for Muela hydro power station"/>
    <x v="646"/>
    <s v="Others"/>
    <s v="Renewable Hydropower"/>
    <s v="Grant"/>
    <x v="4260"/>
    <s v="2009 OECD Credit Report System (CRS) Database"/>
  </r>
  <r>
    <x v="93"/>
    <s v="LSO"/>
    <x v="2"/>
    <s v="Contribution to a feasibility study for Muela hydro power station"/>
    <x v="32"/>
    <s v="Others"/>
    <s v="Renewable Hydropower"/>
    <s v="Grant"/>
    <x v="4261"/>
    <s v="2012 OECD Credit Report System (CRS) Database"/>
  </r>
  <r>
    <x v="93"/>
    <s v="LSO"/>
    <x v="2"/>
    <s v="DEVELOPMENT AID VOLUNTEER"/>
    <x v="2858"/>
    <s v="Others"/>
    <s v="Multiple renewables*"/>
    <s v="Grant"/>
    <x v="4262"/>
    <s v="2004-05 OECD Credit Report System (CRS) Database"/>
  </r>
  <r>
    <x v="93"/>
    <s v="LSO"/>
    <x v="2"/>
    <s v="Development of Cornerstone Public Policies and Institutional Capacities to Accelerate Sustainable Energy for All (SE4A) Progress"/>
    <x v="2859"/>
    <s v="Others"/>
    <s v="Multiple renewables*"/>
    <s v="Grant"/>
    <x v="4263"/>
    <s v="2014 OECD Credit Report System (CRS) Database"/>
  </r>
  <r>
    <x v="93"/>
    <s v="LSO"/>
    <x v="2"/>
    <s v="DEVELOPMENT WORKER"/>
    <x v="2860"/>
    <s v="Others"/>
    <s v="Multiple renewables*"/>
    <s v="Grant"/>
    <x v="4264"/>
    <s v="2004-05 OECD Credit Report System (CRS) Database"/>
  </r>
  <r>
    <x v="93"/>
    <s v="LSO"/>
    <x v="2"/>
    <s v="KMU IM EE-BEREICH, SADC"/>
    <x v="2861"/>
    <s v="Others"/>
    <s v="Multiple renewables*"/>
    <s v="Grant"/>
    <x v="739"/>
    <s v="2004-05 OECD Credit Report System (CRS) Database"/>
  </r>
  <r>
    <x v="93"/>
    <s v="LSO"/>
    <x v="2"/>
    <s v="Lesotho WSIP2 AF LHWP Ph2 Hydropower"/>
    <x v="2862"/>
    <s v="WBG"/>
    <s v="Renewable Hydropower"/>
    <s v="Grant"/>
    <x v="4265"/>
    <s v="2014 OECD Credit Report System (CRS) Database"/>
  </r>
  <r>
    <x v="93"/>
    <s v="LSO"/>
    <x v="2"/>
    <s v="Lesotho WSIP2 AF LHWP Ph2 Hydropower"/>
    <x v="1470"/>
    <s v="WBG"/>
    <s v="Renewable Hydropower"/>
    <s v="Loan"/>
    <x v="4266"/>
    <s v="2014 OECD Credit Report System (CRS) Database"/>
  </r>
  <r>
    <x v="93"/>
    <s v="LSO"/>
    <x v="2"/>
    <s v="Renewable Energy in Lesotho"/>
    <x v="2863"/>
    <s v="UNDP"/>
    <s v="Multiple renewables*"/>
    <s v="Grant"/>
    <x v="4267"/>
    <s v="2013 OECD Credit Report System (CRS) Database"/>
  </r>
  <r>
    <x v="93"/>
    <s v="LSO"/>
    <x v="2"/>
    <s v="TC AGGREGATED ACTIVITIES"/>
    <x v="2864"/>
    <s v="JICA"/>
    <s v="Multiple renewables*"/>
    <s v="Grant"/>
    <x v="4268"/>
    <s v="2010 OECD Credit Report System (CRS) Database"/>
  </r>
  <r>
    <x v="93"/>
    <s v="LSO"/>
    <x v="2"/>
    <s v="TC AGGREGATED ACTIVITIES"/>
    <x v="621"/>
    <s v="JICA"/>
    <s v="Multiple renewables*"/>
    <s v="Grant"/>
    <x v="2121"/>
    <s v="2011 OECD Credit Report System (CRS) Database"/>
  </r>
  <r>
    <x v="93"/>
    <s v="LSO"/>
    <x v="2"/>
    <s v="TC AGGREGATED ACTIVITIES"/>
    <x v="2865"/>
    <s v="JICA"/>
    <s v="Multiple renewables*"/>
    <s v="Grant"/>
    <x v="4269"/>
    <s v="2012 OECD Credit Report System (CRS) Database"/>
  </r>
  <r>
    <x v="93"/>
    <s v="LSO"/>
    <x v="2"/>
    <s v="TC AGGREGATED ACTIVITIES"/>
    <x v="2742"/>
    <s v="JICA"/>
    <s v="Multiple renewables*"/>
    <s v="Grant"/>
    <x v="4270"/>
    <s v="2013 OECD Credit Report System (CRS) Database"/>
  </r>
  <r>
    <x v="93"/>
    <s v="LSO"/>
    <x v="2"/>
    <s v="The Project for Introduction of Clean Energy by Solar Electricity Generation System"/>
    <x v="1030"/>
    <s v="Others"/>
    <s v="Solar energy"/>
    <s v="Grant"/>
    <x v="4271"/>
    <s v="2011 OECD Credit Report System (CRS) Database"/>
  </r>
  <r>
    <x v="93"/>
    <s v="LSO"/>
    <x v="2"/>
    <s v="The Project for Provision of Solar Panel and Aqueduct in Mafeteng"/>
    <x v="2866"/>
    <s v="Others"/>
    <s v="Solar energy"/>
    <s v="Grant"/>
    <x v="4272"/>
    <s v="2010 OECD Credit Report System (CRS) Database"/>
  </r>
  <r>
    <x v="94"/>
    <s v="LBR"/>
    <x v="2"/>
    <s v="AECF 2017-22 Renewable Energy and Adaptation to Climate Technologies (REACT) - REACT - Liberia"/>
    <x v="2071"/>
    <s v="Others"/>
    <s v="Multiple renewables*"/>
    <s v="Grant"/>
    <x v="3963"/>
    <s v="2017 OECD Credit Report System (CRS) Database"/>
  </r>
  <r>
    <x v="94"/>
    <s v="LBR"/>
    <x v="2"/>
    <s v="Buchanan Renewables Fuel, Inc. - 2011"/>
    <x v="1737"/>
    <s v="OPIC"/>
    <s v="Bioenergy"/>
    <s v="Loan"/>
    <x v="4273"/>
    <s v="https://www.opic.gov/sites/default/files/files/Buchanan-Renewables-Fuel-Inc-Information-Summary-for-the-Public.pdf"/>
  </r>
  <r>
    <x v="94"/>
    <s v="LBR"/>
    <x v="2"/>
    <s v="Ecovillage Community Improvement Association, Inc."/>
    <x v="2867"/>
    <s v="Others"/>
    <s v="Multiple renewables*"/>
    <s v="Grant"/>
    <x v="2826"/>
    <s v="2014 OECD Credit Report System (CRS) Database"/>
  </r>
  <r>
    <x v="94"/>
    <s v="LBR"/>
    <x v="2"/>
    <s v="Environmental friendly energy for Liberian health clinics, initial study"/>
    <x v="1693"/>
    <s v="Others"/>
    <s v="Solar energy"/>
    <s v="Grant"/>
    <x v="4274"/>
    <s v="2007 OECD Credit Report System (CRS) Database"/>
  </r>
  <r>
    <x v="94"/>
    <s v="LBR"/>
    <x v="2"/>
    <s v="Extractive Industries for SD"/>
    <x v="1986"/>
    <s v="UNDP"/>
    <s v="Multiple renewables*"/>
    <s v="Grant"/>
    <x v="4275"/>
    <s v="2016 OECD Credit Report System (CRS) Database"/>
  </r>
  <r>
    <x v="94"/>
    <s v="LBR"/>
    <x v="2"/>
    <s v="Extractive Industries for SD"/>
    <x v="1689"/>
    <s v="UNDP"/>
    <s v="Multiple renewables*"/>
    <s v="Grant"/>
    <x v="4276"/>
    <s v="2017 OECD Credit Report System (CRS) Database"/>
  </r>
  <r>
    <x v="94"/>
    <s v="LBR"/>
    <x v="2"/>
    <s v="Fast track study"/>
    <x v="1976"/>
    <s v="Others"/>
    <s v="Multiple renewables*"/>
    <s v="Grant"/>
    <x v="4277"/>
    <s v="2008 OECD Credit Report System (CRS) Database"/>
  </r>
  <r>
    <x v="94"/>
    <s v="LBR"/>
    <x v="2"/>
    <s v="Increasing Energy Access through the Promotion of Energy Efficient Appliances in Liberia"/>
    <x v="999"/>
    <s v="Others"/>
    <s v="Multiple renewables*"/>
    <s v="Grant"/>
    <x v="4278"/>
    <s v="2015 OECD Credit Report System (CRS) Database"/>
  </r>
  <r>
    <x v="94"/>
    <s v="LBR"/>
    <x v="2"/>
    <s v="LEN Solar Light and Power for rubber tappers of Firestone Agricultural &amp; Workers' Union of Liberia (FAWUL)"/>
    <x v="2868"/>
    <s v="Others"/>
    <s v="Solar energy"/>
    <s v="Grant"/>
    <x v="2730"/>
    <s v="2016 OECD Credit Report System (CRS) Database"/>
  </r>
  <r>
    <x v="94"/>
    <s v="LBR"/>
    <x v="2"/>
    <s v="Liberia Renewable Energy Access Project"/>
    <x v="740"/>
    <s v="WBG"/>
    <s v="Multiple renewables*"/>
    <s v="Loan"/>
    <x v="2527"/>
    <s v="2016 OECD Credit Report System (CRS) Database"/>
  </r>
  <r>
    <x v="94"/>
    <s v="LBR"/>
    <x v="2"/>
    <s v="Liberia Renewable Energy Access Project"/>
    <x v="2547"/>
    <s v="WBG"/>
    <s v="Renewable Hydropower"/>
    <s v="Loan"/>
    <x v="3555"/>
    <s v="2016 OECD Credit Report System (CRS) Database"/>
  </r>
  <r>
    <x v="94"/>
    <s v="LBR"/>
    <x v="2"/>
    <s v="MCC Energy Sector Project"/>
    <x v="91"/>
    <s v="Others"/>
    <s v="Renewable Hydropower"/>
    <s v="Grant"/>
    <x v="4279"/>
    <s v="2015 OECD Credit Report System (CRS) Database"/>
  </r>
  <r>
    <x v="94"/>
    <s v="LBR"/>
    <x v="2"/>
    <s v="MCC Energy Sector Project"/>
    <x v="2689"/>
    <s v="Others"/>
    <s v="Renewable Hydropower"/>
    <s v="Grant"/>
    <x v="4280"/>
    <s v="2016 OECD Credit Report System (CRS) Database"/>
  </r>
  <r>
    <x v="94"/>
    <s v="LBR"/>
    <x v="2"/>
    <s v="MCC Energy Sector Project"/>
    <x v="319"/>
    <s v="Others"/>
    <s v="Renewable Hydropower"/>
    <s v="Grant"/>
    <x v="4281"/>
    <s v="2017 OECD Credit Report System (CRS) Database"/>
  </r>
  <r>
    <x v="94"/>
    <s v="LBR"/>
    <x v="2"/>
    <s v="Mount Coffee Hydro Power - Desk Study"/>
    <x v="2869"/>
    <s v="Others"/>
    <s v="Renewable Hydropower"/>
    <s v="Grant"/>
    <x v="4282"/>
    <s v="2007 OECD Credit Report System (CRS) Database"/>
  </r>
  <r>
    <x v="94"/>
    <s v="LBR"/>
    <x v="2"/>
    <s v="Mount Coffee Hydro Power - Feasibility Study"/>
    <x v="2870"/>
    <s v="Others"/>
    <s v="Renewable Hydropower"/>
    <s v="Grant"/>
    <x v="4283"/>
    <s v="2007 OECD Credit Report System (CRS) Database"/>
  </r>
  <r>
    <x v="94"/>
    <s v="LBR"/>
    <x v="2"/>
    <s v="Mt Coffee Project Implementation Unit PIU"/>
    <x v="925"/>
    <s v="Others"/>
    <s v="Multiple renewables*"/>
    <s v="Grant"/>
    <x v="4284"/>
    <s v="2013 OECD Credit Report System (CRS) Database"/>
  </r>
  <r>
    <x v="94"/>
    <s v="LBR"/>
    <x v="2"/>
    <s v="Mt Coffee Project Implementation Unit PIU"/>
    <x v="325"/>
    <s v="Others"/>
    <s v="Multiple renewables*"/>
    <s v="Grant"/>
    <x v="4285"/>
    <s v="2016 OECD Credit Report System (CRS) Database"/>
  </r>
  <r>
    <x v="94"/>
    <s v="LBR"/>
    <x v="2"/>
    <s v="PPDP ENERTRICITY LIBERIA"/>
    <x v="1286"/>
    <s v="Others"/>
    <s v="Solar energy"/>
    <s v="Grant"/>
    <x v="4286"/>
    <s v="2015 OECD Credit Report System (CRS) Database"/>
  </r>
  <r>
    <x v="94"/>
    <s v="LBR"/>
    <x v="2"/>
    <s v="Project Implementation Unit for Mt. Coffee Hydropower Plant"/>
    <x v="1996"/>
    <s v="Others"/>
    <s v="Multiple renewables*"/>
    <s v="Grant"/>
    <x v="4287"/>
    <s v="2016 OECD Credit Report System (CRS) Database"/>
  </r>
  <r>
    <x v="94"/>
    <s v="LBR"/>
    <x v="2"/>
    <s v="Rehabilitation Hydro Power Station Mount Coffee (Context WAPP)"/>
    <x v="2579"/>
    <s v="Others"/>
    <s v="Multiple renewables*"/>
    <s v="Grant"/>
    <x v="4288"/>
    <s v="2013 OECD Credit Report System (CRS) Database"/>
  </r>
  <r>
    <x v="94"/>
    <s v="LBR"/>
    <x v="2"/>
    <s v="Rehabilitation Hydro Power Station Mount Coffee (Context WAPP)"/>
    <x v="1478"/>
    <s v="Others"/>
    <s v="Multiple renewables*"/>
    <s v="Grant"/>
    <x v="4289"/>
    <s v="2015 OECD Credit Report System (CRS) Database"/>
  </r>
  <r>
    <x v="94"/>
    <s v="LBR"/>
    <x v="2"/>
    <s v="Rehabilitation of the  Hydro Mt. Coffe"/>
    <x v="2871"/>
    <s v="Others"/>
    <s v="Multiple renewables*"/>
    <s v="Grant"/>
    <x v="4290"/>
    <s v="2013 OECD Credit Report System (CRS) Database"/>
  </r>
  <r>
    <x v="94"/>
    <s v="LBR"/>
    <x v="2"/>
    <s v="Rehabilitation of the  Hydro Mt. Coffe"/>
    <x v="2872"/>
    <s v="Others"/>
    <s v="Multiple renewables*"/>
    <s v="Grant"/>
    <x v="4291"/>
    <s v="2015 OECD Credit Report System (CRS) Database"/>
  </r>
  <r>
    <x v="94"/>
    <s v="LBR"/>
    <x v="2"/>
    <s v="Renewable energy for Electrification in Eastern Liberia Project-Stand-Alone PV"/>
    <x v="1844"/>
    <s v="CIF"/>
    <s v="Renewable Hydropower"/>
    <s v="Grant"/>
    <x v="2668"/>
    <s v="2017 OECD Credit Report System (CRS) Database"/>
  </r>
  <r>
    <x v="94"/>
    <s v="LBR"/>
    <x v="2"/>
    <s v="Renewable Energy for Electrification in North and Center Liberia Project-Mini Grids"/>
    <x v="807"/>
    <s v="CIF"/>
    <s v="Renewable Hydropower"/>
    <s v="Grant"/>
    <x v="4292"/>
    <s v="2015 OECD Credit Report System (CRS) Database"/>
  </r>
  <r>
    <x v="94"/>
    <s v="LBR"/>
    <x v="2"/>
    <s v="Solar energy equipment for four health centres of the Archdiocese of Monrovia"/>
    <x v="975"/>
    <s v="Others"/>
    <s v="Solar energy"/>
    <s v="Grant"/>
    <x v="4293"/>
    <s v="2011 OECD Credit Report System (CRS) Database"/>
  </r>
  <r>
    <x v="94"/>
    <s v="LBR"/>
    <x v="2"/>
    <s v="TC AGGREGATED ACTIVITIES"/>
    <x v="2873"/>
    <s v="JICA"/>
    <s v="Multiple renewables*"/>
    <s v="Grant"/>
    <x v="4294"/>
    <s v="2011 OECD Credit Report System (CRS) Database"/>
  </r>
  <r>
    <x v="94"/>
    <s v="LBR"/>
    <x v="2"/>
    <s v="TC AGGREGATED ACTIVITIES"/>
    <x v="2874"/>
    <s v="JICA"/>
    <s v="Multiple renewables*"/>
    <s v="Grant"/>
    <x v="4295"/>
    <s v="2012 OECD Credit Report System (CRS) Database"/>
  </r>
  <r>
    <x v="94"/>
    <s v="LBR"/>
    <x v="2"/>
    <s v="Welekemai Rural Women Structure Cooperative Society (WRWSCS), Ltd."/>
    <x v="656"/>
    <s v="Others"/>
    <s v="Multiple renewables*"/>
    <s v="Grant"/>
    <x v="4296"/>
    <s v="2014 OECD Credit Report System (CRS) Database"/>
  </r>
  <r>
    <x v="95"/>
    <s v="LTU"/>
    <x v="1"/>
    <s v="Lietuvos Energija Green Bond"/>
    <x v="1661"/>
    <s v="EBRD"/>
    <s v="Other renewable energy"/>
    <s v="Loan"/>
    <x v="4297"/>
    <s v="http://www.ebrd.com/work-with-us/projects/psd/lietuvos-energija-green-bond.html"/>
  </r>
  <r>
    <x v="96"/>
    <s v="MDG"/>
    <x v="2"/>
    <s v=""/>
    <x v="25"/>
    <s v="Others"/>
    <s v="Solar energy"/>
    <s v="Grant"/>
    <x v="4298"/>
    <s v="2002-03 OECD Credit Report System (CRS) Database"/>
  </r>
  <r>
    <x v="96"/>
    <s v="MDG"/>
    <x v="2"/>
    <m/>
    <x v="2875"/>
    <s v="JICA"/>
    <s v="Multiple renewables*"/>
    <s v="Grant"/>
    <x v="4299"/>
    <s v="2004-05 OECD Credit Report System (CRS) Database"/>
  </r>
  <r>
    <x v="96"/>
    <s v="MDG"/>
    <x v="2"/>
    <s v="Contributions des communes du Canton de Soleure"/>
    <x v="1156"/>
    <s v="Others"/>
    <s v="Wind energy"/>
    <s v="Grant"/>
    <x v="4300"/>
    <s v="2017 OECD Credit Report System (CRS) Database"/>
  </r>
  <r>
    <x v="96"/>
    <s v="MDG"/>
    <x v="2"/>
    <s v="Contributions des communes du Canton de Zug"/>
    <x v="1916"/>
    <s v="Others"/>
    <s v="Solar energy"/>
    <s v="Grant"/>
    <x v="3346"/>
    <s v="2017 OECD Credit Report System (CRS) Database"/>
  </r>
  <r>
    <x v="96"/>
    <s v="MDG"/>
    <x v="2"/>
    <s v="Desk Study - Desk Study Review: Upstream Volobe Hydroelectric Power FS"/>
    <x v="2426"/>
    <s v="Others"/>
    <s v="Renewable Hydropower"/>
    <s v="Grant"/>
    <x v="4301"/>
    <s v="2011 OECD Credit Report System (CRS) Database"/>
  </r>
  <r>
    <x v="96"/>
    <s v="MDG"/>
    <x v="2"/>
    <s v="Electrification Rurale par Energies Renouvelables, Région Sava"/>
    <x v="1093"/>
    <s v="Others"/>
    <s v="Multiple renewables*"/>
    <s v="Grant"/>
    <x v="4302"/>
    <s v="2017 OECD Credit Report System (CRS) Database"/>
  </r>
  <r>
    <x v="96"/>
    <s v="MDG"/>
    <x v="2"/>
    <s v="Energies Nouvelles et Valorisation de Localités du Sud-Ouest de Madagascar (ENVOL)"/>
    <x v="1546"/>
    <s v="AFD"/>
    <s v="Solar energy"/>
    <s v="Grant"/>
    <x v="4303"/>
    <s v="http://www.afd.fr/base-projets/consulterProjet.action?idProjet=CMG1516"/>
  </r>
  <r>
    <x v="96"/>
    <s v="MDG"/>
    <x v="2"/>
    <s v="ENERGIES NOUVELLES-VALORISATION LOCALITE"/>
    <x v="2876"/>
    <s v="AFD"/>
    <s v="Solar energy"/>
    <s v="Grant"/>
    <x v="4304"/>
    <s v="2015 OECD Credit Report System (CRS) Database"/>
  </r>
  <r>
    <x v="96"/>
    <s v="MDG"/>
    <x v="2"/>
    <s v="ENERGIZING MADAGASCAR"/>
    <x v="2877"/>
    <s v="Others"/>
    <s v="Multiple renewables*"/>
    <s v="Grant"/>
    <x v="4305"/>
    <s v="2004-05 OECD Credit Report System (CRS) Database"/>
  </r>
  <r>
    <x v="96"/>
    <s v="MDG"/>
    <x v="2"/>
    <s v="Faciliting solar panels for the foyer."/>
    <x v="2365"/>
    <s v="Others"/>
    <s v="Solar energy"/>
    <s v="Grant"/>
    <x v="4306"/>
    <s v="2011 OECD Credit Report System (CRS) Database"/>
  </r>
  <r>
    <x v="96"/>
    <s v="MDG"/>
    <x v="2"/>
    <s v="Feasibility Study - Solar And Battery Storage Minigrid Project Feasibility Study, through Fluidic, Inc."/>
    <x v="1155"/>
    <s v="Others"/>
    <s v="Solar energy"/>
    <s v="Grant"/>
    <x v="4307"/>
    <s v="2017 OECD Credit Report System (CRS) Database"/>
  </r>
  <r>
    <x v="96"/>
    <s v="MDG"/>
    <x v="2"/>
    <s v="FED. STATES CONTRIBUTIONS"/>
    <x v="2878"/>
    <s v="Others"/>
    <s v="Solar energy"/>
    <s v="Grant"/>
    <x v="4308"/>
    <s v="2002-03 OECD Credit Report System (CRS) Database"/>
  </r>
  <r>
    <x v="96"/>
    <s v="MDG"/>
    <x v="2"/>
    <s v="Green Development AS - CDM development - Carbon rights from bio gas"/>
    <x v="2879"/>
    <s v="Others"/>
    <s v="Bioenergy"/>
    <s v="Grant"/>
    <x v="4309"/>
    <s v="2011 OECD Credit Report System (CRS) Database"/>
  </r>
  <r>
    <x v="96"/>
    <s v="MDG"/>
    <x v="2"/>
    <s v="Increased Energy Access for Productive Use through Small Hydropower Development in Rural Areas"/>
    <x v="1094"/>
    <s v="Others"/>
    <s v="Multiple renewables*"/>
    <s v="Grant"/>
    <x v="4310"/>
    <s v="2013 OECD Credit Report System (CRS) Database"/>
  </r>
  <r>
    <x v="96"/>
    <s v="MDG"/>
    <x v="2"/>
    <s v="Installation of solar panels in Marovoay"/>
    <x v="2880"/>
    <s v="Others"/>
    <s v="Solar energy"/>
    <s v="Grant"/>
    <x v="4311"/>
    <s v="2011 OECD Credit Report System (CRS) Database"/>
  </r>
  <r>
    <x v="96"/>
    <s v="MDG"/>
    <x v="2"/>
    <s v="Integrated Growth Poles' Energy Access Enhancement"/>
    <x v="2881"/>
    <s v="Others"/>
    <s v="Multiple renewables*"/>
    <s v="Loan"/>
    <x v="569"/>
    <s v="2014 OECD Credit Report System (CRS) Database"/>
  </r>
  <r>
    <x v="96"/>
    <s v="MDG"/>
    <x v="2"/>
    <s v="Mada Woodlands - Feasibility study - Introducing bioenergy"/>
    <x v="876"/>
    <s v="Others"/>
    <s v="Bioenergy"/>
    <s v="Grant"/>
    <x v="4312"/>
    <s v="2011 OECD Credit Report System (CRS) Database"/>
  </r>
  <r>
    <x v="96"/>
    <s v="MDG"/>
    <x v="2"/>
    <s v="MG-Electricity Sec Operations &amp; Governance Improvement Project(ESOGIP)"/>
    <x v="1590"/>
    <s v="WBG"/>
    <s v="Renewable Hydropower"/>
    <s v="Loan"/>
    <x v="4313"/>
    <s v="2016 OECD Credit Report System (CRS) Database"/>
  </r>
  <r>
    <x v="96"/>
    <s v="MDG"/>
    <x v="2"/>
    <s v="NMS Madagascar biogas project - reflection year"/>
    <x v="2782"/>
    <s v="Others"/>
    <s v="Bioenergy"/>
    <s v="Grant"/>
    <x v="4314"/>
    <s v="2015 OECD Credit Report System (CRS) Database"/>
  </r>
  <r>
    <x v="96"/>
    <s v="MDG"/>
    <x v="2"/>
    <s v="Power/Water Sectors Recovery and Restructuring Project"/>
    <x v="2882"/>
    <s v="WBG"/>
    <s v="Multiple renewables*"/>
    <s v="Loan"/>
    <x v="4315"/>
    <s v="2006 OECD Credit Report System (CRS) Database"/>
  </r>
  <r>
    <x v="96"/>
    <s v="MDG"/>
    <x v="2"/>
    <s v="Prêt d'Etat à Etat - Construction de centrales de production d'énergie solaire"/>
    <x v="2204"/>
    <s v="Others"/>
    <s v="Solar energy"/>
    <s v="Loan"/>
    <x v="4316"/>
    <s v="2016 OECD Credit Report System (CRS) Database"/>
  </r>
  <r>
    <x v="96"/>
    <s v="MDG"/>
    <x v="2"/>
    <s v="Production d'energie, sources renouvelables-Énergie géothermique"/>
    <x v="2037"/>
    <s v="Others"/>
    <s v="Geothermal energy"/>
    <s v="Grant"/>
    <x v="4317"/>
    <s v="2017 OECD Credit Report System (CRS) Database"/>
  </r>
  <r>
    <x v="96"/>
    <s v="MDG"/>
    <x v="2"/>
    <s v="Production d'energie, sources renouvelables-Énergie solaire"/>
    <x v="2883"/>
    <s v="Others"/>
    <s v="Solar energy"/>
    <s v="Grant"/>
    <x v="4317"/>
    <s v="2017 OECD Credit Report System (CRS) Database"/>
  </r>
  <r>
    <x v="96"/>
    <s v="MDG"/>
    <x v="2"/>
    <s v="Production d'energie, sources renouvelables-Production d'énergie, sources renouvelables - multiples technologies"/>
    <x v="2067"/>
    <s v="Others"/>
    <s v="Multiple renewables*"/>
    <s v="Grant"/>
    <x v="4318"/>
    <s v="2017 OECD Credit Report System (CRS) Database"/>
  </r>
  <r>
    <x v="96"/>
    <s v="MDG"/>
    <x v="2"/>
    <s v="Production et distribution d'énergie - Biomasse"/>
    <x v="2777"/>
    <s v="Others"/>
    <s v="Bioenergy"/>
    <s v="Grant"/>
    <x v="501"/>
    <s v="2012 OECD Credit Report System (CRS) Database"/>
  </r>
  <r>
    <x v="96"/>
    <s v="MDG"/>
    <x v="2"/>
    <s v="Production et distribution d'énergie - Énergie solaire"/>
    <x v="2884"/>
    <s v="Others"/>
    <s v="Solar energy"/>
    <s v="Grant"/>
    <x v="4319"/>
    <s v="2012 OECD Credit Report System (CRS) Database"/>
  </r>
  <r>
    <x v="96"/>
    <s v="MDG"/>
    <x v="2"/>
    <s v="Production et distribution d'énergie - Production d'énergie (sources renouvelables)"/>
    <x v="1475"/>
    <s v="Others"/>
    <s v="Multiple renewables*"/>
    <s v="Grant"/>
    <x v="4320"/>
    <s v="2012 OECD Credit Report System (CRS) Database"/>
  </r>
  <r>
    <x v="96"/>
    <s v="MDG"/>
    <x v="2"/>
    <s v="Production et distribution d'énergie-Énergie solaire"/>
    <x v="259"/>
    <s v="Others"/>
    <s v="Solar energy"/>
    <s v="Grant"/>
    <x v="4321"/>
    <s v="2013 OECD Credit Report System (CRS) Database"/>
  </r>
  <r>
    <x v="96"/>
    <s v="MDG"/>
    <x v="2"/>
    <s v="Promotion of rural electrification through renewable energies (PERER)"/>
    <x v="2754"/>
    <s v="Others"/>
    <s v="Multiple renewables*"/>
    <s v="Grant"/>
    <x v="4322"/>
    <s v="2014 OECD Credit Report System (CRS) Database"/>
  </r>
  <r>
    <x v="96"/>
    <s v="MDG"/>
    <x v="2"/>
    <s v="Promotion of rural electrification through renewable energies (PERER)"/>
    <x v="687"/>
    <s v="Others"/>
    <s v="Multiple renewables*"/>
    <s v="Grant"/>
    <x v="4323"/>
    <s v="2015 OECD Credit Report System (CRS) Database"/>
  </r>
  <r>
    <x v="96"/>
    <s v="MDG"/>
    <x v="2"/>
    <s v="Promotion of rural electrification through renewable energies (PERER)"/>
    <x v="1994"/>
    <s v="Others"/>
    <s v="Multiple renewables*"/>
    <s v="Grant"/>
    <x v="2919"/>
    <s v="2016 OECD Credit Report System (CRS) Database"/>
  </r>
  <r>
    <x v="96"/>
    <s v="MDG"/>
    <x v="2"/>
    <s v="Promotion of rural electrification through renewable energies (PERER)"/>
    <x v="919"/>
    <s v="Others"/>
    <s v="Multiple renewables*"/>
    <s v="Grant"/>
    <x v="4324"/>
    <s v="2017 OECD Credit Report System (CRS) Database"/>
  </r>
  <r>
    <x v="96"/>
    <s v="MDG"/>
    <x v="2"/>
    <s v="Promotion of Rural Electrification through Renewable Energy"/>
    <x v="2885"/>
    <s v="Others"/>
    <s v="Multiple renewables*"/>
    <s v="Grant"/>
    <x v="4325"/>
    <s v="2008 OECD Credit Report System (CRS) Database"/>
  </r>
  <r>
    <x v="96"/>
    <s v="MDG"/>
    <x v="2"/>
    <s v="Promotion of Rural Electrification through Renewable Energy"/>
    <x v="2856"/>
    <s v="Others"/>
    <s v="Multiple renewables*"/>
    <s v="Grant"/>
    <x v="4326"/>
    <s v="2015 OECD Credit Report System (CRS) Database"/>
  </r>
  <r>
    <x v="96"/>
    <s v="MDG"/>
    <x v="2"/>
    <s v="SAHANIVOTRY SMALL HYDRO POWER"/>
    <x v="204"/>
    <s v="AfDB"/>
    <s v="Renewable Hydropower"/>
    <s v="Other Official Flows (non Export Credit)"/>
    <x v="4327"/>
    <s v="2007 OECD Credit Report System (CRS) Database"/>
  </r>
  <r>
    <x v="96"/>
    <s v="MDG"/>
    <x v="2"/>
    <s v="Supprt for the dev. of project design documents (PDD) for HPP"/>
    <x v="1855"/>
    <s v="Others"/>
    <s v="Renewable Hydropower"/>
    <s v="Grant"/>
    <x v="4328"/>
    <s v="2008 OECD Credit Report System (CRS) Database"/>
  </r>
  <r>
    <x v="96"/>
    <s v="MDG"/>
    <x v="2"/>
    <s v="Sustainable Landscapes in Eastern Madagascar"/>
    <x v="1987"/>
    <s v="Others"/>
    <s v="Multiple renewables*"/>
    <s v="Other Official Flows (non Export Credit)"/>
    <x v="4329"/>
    <s v="2016 OECD Credit Report System (CRS) Database"/>
  </r>
  <r>
    <x v="96"/>
    <s v="MDG"/>
    <x v="2"/>
    <s v="TC AGGREGATED ACTIVITIES"/>
    <x v="2886"/>
    <s v="JICA"/>
    <s v="Multiple renewables*"/>
    <s v="Grant"/>
    <x v="4330"/>
    <s v="2016 OECD Credit Report System (CRS) Database"/>
  </r>
  <r>
    <x v="96"/>
    <s v="MDG"/>
    <x v="2"/>
    <s v="TC AGGREGATED ACTIVITIES"/>
    <x v="2106"/>
    <s v="JICA"/>
    <s v="Multiple renewables*"/>
    <s v="Grant"/>
    <x v="4331"/>
    <s v="2017 OECD Credit Report System (CRS) Database"/>
  </r>
  <r>
    <x v="96"/>
    <s v="MDG"/>
    <x v="2"/>
    <s v="Third Environment Program Support Project"/>
    <x v="2887"/>
    <s v="WBG"/>
    <s v="Multiple renewables*"/>
    <s v="Grant"/>
    <x v="4332"/>
    <s v="2004-05 OECD Credit Report System (CRS) Database"/>
  </r>
  <r>
    <x v="96"/>
    <s v="MDG"/>
    <x v="2"/>
    <s v="Third Environment Program Support Project"/>
    <x v="2888"/>
    <s v="WBG"/>
    <s v="Multiple renewables*"/>
    <s v="Loan"/>
    <x v="4333"/>
    <s v="2011 OECD Credit Report System (CRS) Database"/>
  </r>
  <r>
    <x v="96"/>
    <s v="MDG"/>
    <x v="2"/>
    <s v="Upstream Volobe Hydroelectric Power - Desk Study"/>
    <x v="2889"/>
    <s v="Others"/>
    <s v="Renewable Hydropower"/>
    <s v="Grant"/>
    <x v="359"/>
    <s v="2004-05 OECD Credit Report System (CRS) Database"/>
  </r>
  <r>
    <x v="96"/>
    <s v="MDG"/>
    <x v="2"/>
    <s v="Upstream Volobe Hydroelectric Power - Feasibility Study"/>
    <x v="2890"/>
    <s v="Others"/>
    <s v="Renewable Hydropower"/>
    <s v="Grant"/>
    <x v="4334"/>
    <s v="2004-05 OECD Credit Report System (CRS) Database"/>
  </r>
  <r>
    <x v="96"/>
    <s v="MDG"/>
    <x v="2"/>
    <s v="Vaovao Vanona promoting sustainable use of renewable resources in Madagascar"/>
    <x v="56"/>
    <s v="Others"/>
    <s v="Multiple renewables*"/>
    <s v="Grant"/>
    <x v="4335"/>
    <s v="2012 OECD Credit Report System (CRS) Database"/>
  </r>
  <r>
    <x v="96"/>
    <s v="MDG"/>
    <x v="2"/>
    <s v="YALI - Fereau Technologie"/>
    <x v="2105"/>
    <s v="Others"/>
    <s v="Multiple renewables*"/>
    <s v="Grant"/>
    <x v="4336"/>
    <s v="2017 OECD Credit Report System (CRS) Database"/>
  </r>
  <r>
    <x v="97"/>
    <s v="MWI"/>
    <x v="2"/>
    <s v=""/>
    <x v="2891"/>
    <s v="JICA"/>
    <s v="Multiple renewables*"/>
    <s v="Grant"/>
    <x v="4337"/>
    <s v="2002-03 OECD Credit Report System (CRS) Database"/>
  </r>
  <r>
    <x v="97"/>
    <s v="MWI"/>
    <x v="2"/>
    <m/>
    <x v="2892"/>
    <s v="JICA"/>
    <s v="Multiple renewables*"/>
    <s v="Grant"/>
    <x v="4338"/>
    <s v="2004-05 OECD Credit Report System (CRS) Database"/>
  </r>
  <r>
    <x v="97"/>
    <s v="MWI"/>
    <x v="2"/>
    <m/>
    <x v="2893"/>
    <s v="JICA"/>
    <s v="Multiple renewables*"/>
    <s v="Grant"/>
    <x v="4339"/>
    <s v="2004-05 OECD Credit Report System (CRS) Database"/>
  </r>
  <r>
    <x v="97"/>
    <s v="MWI"/>
    <x v="2"/>
    <m/>
    <x v="2894"/>
    <s v="JICA"/>
    <s v="Multiple renewables*"/>
    <s v="Grant"/>
    <x v="4340"/>
    <s v="2006 OECD Credit Report System (CRS) Database"/>
  </r>
  <r>
    <x v="97"/>
    <s v="MWI"/>
    <x v="2"/>
    <m/>
    <x v="2895"/>
    <s v="JICA"/>
    <s v="Multiple renewables*"/>
    <s v="Grant"/>
    <x v="4341"/>
    <s v="2007 OECD Credit Report System (CRS) Database"/>
  </r>
  <r>
    <x v="97"/>
    <s v="MWI"/>
    <x v="2"/>
    <s v="Building community climate resilience through sustainable electricity for enterprise"/>
    <x v="2745"/>
    <s v="Others"/>
    <s v="Solar energy"/>
    <s v="Grant"/>
    <x v="4342"/>
    <s v="2017 OECD Credit Report System (CRS) Database"/>
  </r>
  <r>
    <x v="97"/>
    <s v="MWI"/>
    <x v="2"/>
    <s v="COMMODITY AID N°9"/>
    <x v="2896"/>
    <s v="KFW"/>
    <s v="Renewable Hydropower"/>
    <s v="Grant"/>
    <x v="4343"/>
    <s v="2000-01 OECD Credit Report System (CRS) Database"/>
  </r>
  <r>
    <x v="97"/>
    <s v="MWI"/>
    <x v="2"/>
    <s v="COOL COFFEE: improving climate resilience through strengthening the coffee sector"/>
    <x v="1261"/>
    <s v="Others"/>
    <s v="Multiple renewables*"/>
    <s v="Grant"/>
    <x v="4344"/>
    <s v="2017 OECD Credit Report System (CRS) Database"/>
  </r>
  <r>
    <x v="97"/>
    <s v="MWI"/>
    <x v="2"/>
    <s v="Coordination Mechanism_Energy"/>
    <x v="2050"/>
    <s v="UNDP"/>
    <s v="Multiple renewables*"/>
    <s v="Grant"/>
    <x v="4345"/>
    <s v="2015 OECD Credit Report System (CRS) Database"/>
  </r>
  <r>
    <x v="97"/>
    <s v="MWI"/>
    <x v="2"/>
    <s v="Coordination Mechanism_Energy"/>
    <x v="763"/>
    <s v="UNDP"/>
    <s v="Multiple renewables*"/>
    <s v="Grant"/>
    <x v="4346"/>
    <s v="2016 OECD Credit Report System (CRS) Database"/>
  </r>
  <r>
    <x v="97"/>
    <s v="MWI"/>
    <x v="2"/>
    <s v="Data &amp; Knowledge _Energy"/>
    <x v="2721"/>
    <s v="UNDP"/>
    <s v="Multiple renewables*"/>
    <s v="Grant"/>
    <x v="4347"/>
    <s v="2015 OECD Credit Report System (CRS) Database"/>
  </r>
  <r>
    <x v="97"/>
    <s v="MWI"/>
    <x v="2"/>
    <s v="Data &amp; Knowledge _Energy"/>
    <x v="1839"/>
    <s v="UNDP"/>
    <s v="Multiple renewables*"/>
    <s v="Grant"/>
    <x v="4348"/>
    <s v="2016 OECD Credit Report System (CRS) Database"/>
  </r>
  <r>
    <x v="97"/>
    <s v="MWI"/>
    <x v="2"/>
    <s v="Desk Study - U.S.-ACEF Hydropower Projects, through CORE International, Inc."/>
    <x v="393"/>
    <s v="Others"/>
    <s v="Renewable Hydropower"/>
    <s v="Grant"/>
    <x v="4349"/>
    <s v="2014 OECD Credit Report System (CRS) Database"/>
  </r>
  <r>
    <x v="97"/>
    <s v="MWI"/>
    <x v="2"/>
    <s v="Energy Access Accelerator in Malawi"/>
    <x v="2897"/>
    <s v="Others"/>
    <s v="Renewable Hydropower"/>
    <s v="Grant"/>
    <x v="4350"/>
    <s v="2012 OECD Credit Report System (CRS) Database"/>
  </r>
  <r>
    <x v="97"/>
    <s v="MWI"/>
    <x v="2"/>
    <s v="Global Electrical and Solar, Ltd"/>
    <x v="1394"/>
    <s v="Others"/>
    <s v="Multiple renewables*"/>
    <s v="Grant"/>
    <x v="4351"/>
    <s v="2013 OECD Credit Report System (CRS) Database"/>
  </r>
  <r>
    <x v="97"/>
    <s v="MWI"/>
    <x v="2"/>
    <s v="GLOBAL ENVIRONMENTAL INITIATIVES - Contribution for the partnership between Malawi"/>
    <x v="2288"/>
    <s v="Others"/>
    <s v="Multiple renewables*"/>
    <s v="Grant"/>
    <x v="4352"/>
    <s v="2014 OECD Credit Report System (CRS) Database"/>
  </r>
  <r>
    <x v="97"/>
    <s v="MWI"/>
    <x v="2"/>
    <s v="International Resources and Recycling Institute"/>
    <x v="1201"/>
    <s v="Others"/>
    <s v="Multiple renewables*"/>
    <s v="Grant"/>
    <x v="4353"/>
    <s v="2016 OECD Credit Report System (CRS) Database"/>
  </r>
  <r>
    <x v="97"/>
    <s v="MWI"/>
    <x v="2"/>
    <s v="International Resources and Recycling Institute"/>
    <x v="1983"/>
    <s v="Others"/>
    <s v="Multiple renewables*"/>
    <s v="Grant"/>
    <x v="4354"/>
    <s v="2017 OECD Credit Report System (CRS) Database"/>
  </r>
  <r>
    <x v="97"/>
    <s v="MWI"/>
    <x v="2"/>
    <s v="International Resources and Recycling Institute (IRRI) : Rural Off-Grid Energy Kiosks"/>
    <x v="2898"/>
    <s v="Others"/>
    <s v="Multiple renewables*"/>
    <s v="Grant"/>
    <x v="4355"/>
    <s v="2012 OECD Credit Report System (CRS) Database"/>
  </r>
  <r>
    <x v="97"/>
    <s v="MWI"/>
    <x v="2"/>
    <s v="MCC Energy Sector Project"/>
    <x v="179"/>
    <s v="Others"/>
    <s v="Renewable Hydropower"/>
    <s v="Grant"/>
    <x v="4356"/>
    <s v="2017 OECD Credit Report System (CRS) Database"/>
  </r>
  <r>
    <x v="97"/>
    <s v="MWI"/>
    <x v="2"/>
    <s v="MCC Power Project"/>
    <x v="491"/>
    <s v="Others"/>
    <s v="Multiple renewables*"/>
    <s v="Grant"/>
    <x v="4357"/>
    <s v="2010 OECD Credit Report System (CRS) Database"/>
  </r>
  <r>
    <x v="97"/>
    <s v="MWI"/>
    <x v="2"/>
    <s v="MCC Power Project"/>
    <x v="2899"/>
    <s v="Others"/>
    <s v="Multiple renewables*"/>
    <s v="Grant"/>
    <x v="4358"/>
    <s v="2011 OECD Credit Report System (CRS) Database"/>
  </r>
  <r>
    <x v="97"/>
    <s v="MWI"/>
    <x v="2"/>
    <s v="MCC Power Project"/>
    <x v="139"/>
    <s v="Others"/>
    <s v="Multiple renewables*"/>
    <s v="Grant"/>
    <x v="4359"/>
    <s v="2013 OECD Credit Report System (CRS) Database"/>
  </r>
  <r>
    <x v="97"/>
    <s v="MWI"/>
    <x v="2"/>
    <s v="MCC Power Project"/>
    <x v="2900"/>
    <s v="Others"/>
    <s v="Renewable Hydropower"/>
    <s v="Grant"/>
    <x v="4360"/>
    <s v="2013 OECD Credit Report System (CRS) Database"/>
  </r>
  <r>
    <x v="97"/>
    <s v="MWI"/>
    <x v="2"/>
    <s v="MCC Power Project"/>
    <x v="2609"/>
    <s v="Others"/>
    <s v="Renewable Hydropower"/>
    <s v="Grant"/>
    <x v="4361"/>
    <s v="2015 OECD Credit Report System (CRS) Database"/>
  </r>
  <r>
    <x v="97"/>
    <s v="MWI"/>
    <x v="2"/>
    <s v="MCC Power Project"/>
    <x v="1579"/>
    <s v="Others"/>
    <s v="Renewable Hydropower"/>
    <s v="Grant"/>
    <x v="4362"/>
    <s v="2017 OECD Credit Report System (CRS) Database"/>
  </r>
  <r>
    <x v="97"/>
    <s v="MWI"/>
    <x v="2"/>
    <s v="Mr. Hastings Mkandawire"/>
    <x v="669"/>
    <s v="Others"/>
    <s v="Multiple renewables*"/>
    <s v="Grant"/>
    <x v="4363"/>
    <s v="2014 OECD Credit Report System (CRS) Database"/>
  </r>
  <r>
    <x v="97"/>
    <s v="MWI"/>
    <x v="2"/>
    <s v="Nkhotakota Youth Organisation - Pilot Rural Energy Project"/>
    <x v="1594"/>
    <s v="Others"/>
    <s v="Solar energy"/>
    <s v="Grant"/>
    <x v="4364"/>
    <s v="2013 OECD Credit Report System (CRS) Database"/>
  </r>
  <r>
    <x v="97"/>
    <s v="MWI"/>
    <x v="2"/>
    <s v="PIMS 526 CC FSP:BARREM"/>
    <x v="2372"/>
    <s v="UNDP"/>
    <s v="Multiple renewables*"/>
    <s v="Grant"/>
    <x v="4365"/>
    <s v="2011 OECD Credit Report System (CRS) Database"/>
  </r>
  <r>
    <x v="97"/>
    <s v="MWI"/>
    <x v="2"/>
    <s v="Privatization and Utility Reform Project"/>
    <x v="2901"/>
    <s v="WBG"/>
    <s v="Multiple renewables*"/>
    <s v="Loan"/>
    <x v="4366"/>
    <s v="2000-01 OECD Credit Report System (CRS) Database"/>
  </r>
  <r>
    <x v="97"/>
    <s v="MWI"/>
    <x v="2"/>
    <s v="Project for Expansion of Tedzani Electricity Hydropower Station"/>
    <x v="862"/>
    <s v="Others"/>
    <s v="Renewable Hydropower"/>
    <s v="Grant"/>
    <x v="4367"/>
    <s v="2015 OECD Credit Report System (CRS) Database"/>
  </r>
  <r>
    <x v="97"/>
    <s v="MWI"/>
    <x v="2"/>
    <s v="Project for Expansion of Tedzani Electricity Hydropower Station(Detailed Design)"/>
    <x v="872"/>
    <s v="Others"/>
    <s v="Renewable Hydropower"/>
    <s v="Grant"/>
    <x v="4368"/>
    <s v="2014 OECD Credit Report System (CRS) Database"/>
  </r>
  <r>
    <x v="97"/>
    <s v="MWI"/>
    <x v="2"/>
    <s v="Project Mgmt Advisory_Energy"/>
    <x v="1186"/>
    <s v="UNDP"/>
    <s v="Multiple renewables*"/>
    <s v="Grant"/>
    <x v="4369"/>
    <s v="2015 OECD Credit Report System (CRS) Database"/>
  </r>
  <r>
    <x v="97"/>
    <s v="MWI"/>
    <x v="2"/>
    <s v="Project Mgmt Advisory_Energy"/>
    <x v="2029"/>
    <s v="UNDP"/>
    <s v="Multiple renewables*"/>
    <s v="Grant"/>
    <x v="4370"/>
    <s v="2016 OECD Credit Report System (CRS) Database"/>
  </r>
  <r>
    <x v="97"/>
    <s v="MWI"/>
    <x v="2"/>
    <s v="RECAPO"/>
    <x v="1137"/>
    <s v="Others"/>
    <s v="Multiple renewables*"/>
    <s v="Grant"/>
    <x v="4371"/>
    <s v="2014 OECD Credit Report System (CRS) Database"/>
  </r>
  <r>
    <x v="97"/>
    <s v="MWI"/>
    <x v="2"/>
    <s v="Renewable Energy Industries Association of Malawi (REIAMA)"/>
    <x v="741"/>
    <s v="Others"/>
    <s v="Multiple renewables*"/>
    <s v="Grant"/>
    <x v="4372"/>
    <s v="2014 OECD Credit Report System (CRS) Database"/>
  </r>
  <r>
    <x v="97"/>
    <s v="MWI"/>
    <x v="2"/>
    <s v="SEM Coordination Mechanism"/>
    <x v="221"/>
    <s v="UNDP"/>
    <s v="Multiple renewables*"/>
    <s v="Grant"/>
    <x v="4373"/>
    <s v="2014 OECD Credit Report System (CRS) Database"/>
  </r>
  <r>
    <x v="97"/>
    <s v="MWI"/>
    <x v="2"/>
    <s v="SGURR Energy PDM – Powering Development in Mulanje"/>
    <x v="2347"/>
    <s v="Others"/>
    <s v="Multiple renewables*"/>
    <s v="Grant"/>
    <x v="4374"/>
    <s v="2015 OECD Credit Report System (CRS) Database"/>
  </r>
  <r>
    <x v="97"/>
    <s v="MWI"/>
    <x v="2"/>
    <s v="SGURR Energy PDM – Powering Development in Mulanje"/>
    <x v="1690"/>
    <s v="Others"/>
    <s v="Multiple renewables*"/>
    <s v="Grant"/>
    <x v="4375"/>
    <s v="2017 OECD Credit Report System (CRS) Database"/>
  </r>
  <r>
    <x v="97"/>
    <s v="MWI"/>
    <x v="2"/>
    <s v="Solar panels for homes and schools in the districts of Kasungu and Likoma Island"/>
    <x v="2600"/>
    <s v="Others"/>
    <s v="Solar energy"/>
    <s v="Grant"/>
    <x v="4376"/>
    <s v="2012 OECD Credit Report System (CRS) Database"/>
  </r>
  <r>
    <x v="97"/>
    <s v="MWI"/>
    <x v="2"/>
    <s v="SRGDI-Blantyre Farmer Solar Project"/>
    <x v="2902"/>
    <s v="Others"/>
    <s v="Solar energy"/>
    <s v="Grant"/>
    <x v="4377"/>
    <s v="2012 OECD Credit Report System (CRS) Database"/>
  </r>
  <r>
    <x v="97"/>
    <s v="MWI"/>
    <x v="2"/>
    <s v="Strathclyde University : Renewable Energy Acceleration Programme"/>
    <x v="2651"/>
    <s v="Others"/>
    <s v="Multiple renewables*"/>
    <s v="Grant"/>
    <x v="4378"/>
    <s v="2012 OECD Credit Report System (CRS) Database"/>
  </r>
  <r>
    <x v="97"/>
    <s v="MWI"/>
    <x v="2"/>
    <s v="Strathclyde University : Renewable Energy Acceleration Programme"/>
    <x v="1410"/>
    <s v="Others"/>
    <s v="Multiple renewables*"/>
    <s v="Grant"/>
    <x v="4379"/>
    <s v="2013 OECD Credit Report System (CRS) Database"/>
  </r>
  <r>
    <x v="97"/>
    <s v="MWI"/>
    <x v="2"/>
    <s v="Strathclyde University : Renewable Energy Acceleration Programme"/>
    <x v="2903"/>
    <s v="Others"/>
    <s v="Multiple renewables*"/>
    <s v="Grant"/>
    <x v="4380"/>
    <s v="2014 OECD Credit Report System (CRS) Database"/>
  </r>
  <r>
    <x v="97"/>
    <s v="MWI"/>
    <x v="2"/>
    <s v="Strathclyde University : Renewable Energy Acceleration Programme"/>
    <x v="2904"/>
    <s v="Others"/>
    <s v="Multiple renewables*"/>
    <s v="Grant"/>
    <x v="4381"/>
    <s v="2015 OECD Credit Report System (CRS) Database"/>
  </r>
  <r>
    <x v="97"/>
    <s v="MWI"/>
    <x v="2"/>
    <s v="Sustainable Energy Management:"/>
    <x v="1429"/>
    <s v="UNDP"/>
    <s v="Multiple renewables*"/>
    <s v="Grant"/>
    <x v="4382"/>
    <s v="2016 OECD Credit Report System (CRS) Database"/>
  </r>
  <r>
    <x v="97"/>
    <s v="MWI"/>
    <x v="2"/>
    <s v="TC AGGREGATED ACTIVITIES"/>
    <x v="1790"/>
    <s v="JICA"/>
    <s v="Multiple renewables*"/>
    <s v="Grant"/>
    <x v="4383"/>
    <s v="2011 OECD Credit Report System (CRS) Database"/>
  </r>
  <r>
    <x v="97"/>
    <s v="MWI"/>
    <x v="2"/>
    <s v="TC AGGREGATED ACTIVITIES"/>
    <x v="1107"/>
    <s v="JICA"/>
    <s v="Multiple renewables*"/>
    <s v="Grant"/>
    <x v="4384"/>
    <s v="2012 OECD Credit Report System (CRS) Database"/>
  </r>
  <r>
    <x v="97"/>
    <s v="MWI"/>
    <x v="2"/>
    <s v="TC AGGREGATED ACTIVITIES"/>
    <x v="2905"/>
    <s v="JICA"/>
    <s v="Multiple renewables*"/>
    <s v="Grant"/>
    <x v="4385"/>
    <s v="2014 OECD Credit Report System (CRS) Database"/>
  </r>
  <r>
    <x v="97"/>
    <s v="MWI"/>
    <x v="2"/>
    <s v="TC AGGREGATED ACTIVITIES"/>
    <x v="2014"/>
    <s v="JICA"/>
    <s v="Multiple renewables*"/>
    <s v="Grant"/>
    <x v="4386"/>
    <s v="2017 OECD Credit Report System (CRS) Database"/>
  </r>
  <r>
    <x v="97"/>
    <s v="MWI"/>
    <x v="2"/>
    <s v="Technical Assistance - Luweya Hydropower Plant Project, through Water Wheel Contracting Company"/>
    <x v="820"/>
    <s v="Others"/>
    <s v="Renewable Hydropower"/>
    <s v="Grant"/>
    <x v="4387"/>
    <s v="2015 OECD Credit Report System (CRS) Database"/>
  </r>
  <r>
    <x v="97"/>
    <s v="MWI"/>
    <x v="2"/>
    <s v="The Project for Introduction of Clean Energy by Solar Electricity Generation System"/>
    <x v="2224"/>
    <s v="Others"/>
    <s v="Solar energy"/>
    <s v="Grant"/>
    <x v="4388"/>
    <s v="2010 OECD Credit Report System (CRS) Database"/>
  </r>
  <r>
    <x v="97"/>
    <s v="MWI"/>
    <x v="2"/>
    <s v="University of Strathclyde"/>
    <x v="2524"/>
    <s v="Others"/>
    <s v="Multiple renewables*"/>
    <s v="Grant"/>
    <x v="4389"/>
    <s v="2010 OECD Credit Report System (CRS) Database"/>
  </r>
  <r>
    <x v="97"/>
    <s v="MWI"/>
    <x v="2"/>
    <s v="University of Strathclyde"/>
    <x v="1561"/>
    <s v="Others"/>
    <s v="Multiple renewables*"/>
    <s v="Grant"/>
    <x v="4390"/>
    <s v="2011 OECD Credit Report System (CRS) Database"/>
  </r>
  <r>
    <x v="97"/>
    <s v="MWI"/>
    <x v="2"/>
    <s v="University of Strathclyde - Malawi Community Rural Electrification and Development (CRED)"/>
    <x v="2906"/>
    <s v="Others"/>
    <s v="Multiple renewables*"/>
    <s v="Grant"/>
    <x v="4391"/>
    <s v="2009 OECD Credit Report System (CRS) Database"/>
  </r>
  <r>
    <x v="97"/>
    <s v="MWI"/>
    <x v="2"/>
    <s v="Waste to Wealth"/>
    <x v="367"/>
    <s v="Others"/>
    <s v="Bioenergy"/>
    <s v="Grant"/>
    <x v="4392"/>
    <s v="2017 OECD Credit Report System (CRS) Database"/>
  </r>
  <r>
    <x v="98"/>
    <s v="MYS"/>
    <x v="0"/>
    <s v=""/>
    <x v="2907"/>
    <s v="Others"/>
    <s v="Bioenergy"/>
    <s v="Grant"/>
    <x v="4393"/>
    <s v="2006 OECD Credit Report System (CRS) Database"/>
  </r>
  <r>
    <x v="98"/>
    <s v="MYS"/>
    <x v="0"/>
    <m/>
    <x v="2908"/>
    <s v="JICA"/>
    <s v="Multiple renewables*"/>
    <s v="Grant"/>
    <x v="4394"/>
    <s v="2007 OECD Credit Report System (CRS) Database"/>
  </r>
  <r>
    <x v="98"/>
    <s v="MYS"/>
    <x v="0"/>
    <s v="BIOFUEL IN ENERGY PRODUCTION"/>
    <x v="2909"/>
    <s v="Others"/>
    <s v="Bioenergy"/>
    <s v="Grant"/>
    <x v="4395"/>
    <s v="2002-03 OECD Credit Report System (CRS) Database"/>
  </r>
  <r>
    <x v="98"/>
    <s v="MYS"/>
    <x v="0"/>
    <s v="Development of low cost, high efficiency solar cells sensitized by dye/quantum dots and perovskites"/>
    <x v="2510"/>
    <s v="Others"/>
    <s v="Solar energy"/>
    <s v="Grant"/>
    <x v="4396"/>
    <s v="2014 OECD Credit Report System (CRS) Database"/>
  </r>
  <r>
    <x v="98"/>
    <s v="MYS"/>
    <x v="0"/>
    <s v="Exhibition German Energy Transition"/>
    <x v="2307"/>
    <s v="Others"/>
    <s v="Multiple renewables*"/>
    <s v="Grant"/>
    <x v="4397"/>
    <s v="2017 OECD Credit Report System (CRS) Database"/>
  </r>
  <r>
    <x v="98"/>
    <s v="MYS"/>
    <x v="0"/>
    <s v="GHG Emissions Reductions in Targeted Industrial Sub-Sectors through EE and Application of Solar Thermal Systems"/>
    <x v="2910"/>
    <s v="Others"/>
    <s v="Solar energy"/>
    <s v="Grant"/>
    <x v="4398"/>
    <s v="2012 OECD Credit Report System (CRS) Database"/>
  </r>
  <r>
    <x v="98"/>
    <s v="MYS"/>
    <x v="0"/>
    <s v="HYDRO PLANT RECONDITIONING-MALAYSIA/CPS"/>
    <x v="2911"/>
    <s v="Others"/>
    <s v="Renewable Hydropower"/>
    <s v="Grant"/>
    <x v="4399"/>
    <s v="2004-05 OECD Credit Report System (CRS) Database"/>
  </r>
  <r>
    <x v="98"/>
    <s v="MYS"/>
    <x v="0"/>
    <s v="KENYIR HYDROELECTRIC POWER PLA"/>
    <x v="2912"/>
    <s v="JBIC"/>
    <s v="Renewable Hydropower"/>
    <s v="Loan"/>
    <x v="4400"/>
    <s v="2000-01 OECD Credit Report System (CRS) Database"/>
  </r>
  <r>
    <x v="98"/>
    <s v="MYS"/>
    <x v="0"/>
    <s v="Local Cooperation Fund (LCF) in Malaysia"/>
    <x v="2065"/>
    <s v="Others"/>
    <s v="Multiple renewables*"/>
    <s v="Grant"/>
    <x v="4401"/>
    <s v="2009 OECD Credit Report System (CRS) Database"/>
  </r>
  <r>
    <x v="98"/>
    <s v="MYS"/>
    <x v="0"/>
    <s v="RENEWABLE ENERGY ACTIVITIES - MALAYSIA, OTHER GOVERNMENT DEPT"/>
    <x v="391"/>
    <s v="Others"/>
    <s v="Multiple renewables*"/>
    <s v="Grant"/>
    <x v="4402"/>
    <s v="2000-01 OECD Credit Report System (CRS) Database"/>
  </r>
  <r>
    <x v="98"/>
    <s v="MYS"/>
    <x v="0"/>
    <s v="SEMINARIO AVANZADO FUENTES DE ENERGÍAS RENOVABLEDESARROLLO INDUSTRIAL Y DE NEGOCIO (DEL 6 AL 17 DE NOVIEMBRE DE 2006)."/>
    <x v="2913"/>
    <s v="Others"/>
    <s v="Multiple renewables*"/>
    <s v="Grant"/>
    <x v="4403"/>
    <s v="2006 OECD Credit Report System (CRS) Database"/>
  </r>
  <r>
    <x v="98"/>
    <s v="MYS"/>
    <x v="0"/>
    <s v="SEMINARIO SISTEMAS DESCENTRALIZADOS CON ENERGÍAS RENOVABLES"/>
    <x v="2914"/>
    <s v="Others"/>
    <s v="Multiple renewables*"/>
    <s v="Grant"/>
    <x v="3748"/>
    <s v="2004-05 OECD Credit Report System (CRS) Database"/>
  </r>
  <r>
    <x v="98"/>
    <s v="MYS"/>
    <x v="0"/>
    <s v="Sharing Lithuanian experience in the use of technologies relying on the renewable energy sources"/>
    <x v="348"/>
    <s v="Others"/>
    <s v="Solar energy"/>
    <s v="Grant"/>
    <x v="4404"/>
    <s v="2015 OECD Credit Report System (CRS) Database"/>
  </r>
  <r>
    <x v="98"/>
    <s v="MYS"/>
    <x v="0"/>
    <s v="Sharing Lithuanian experience in the use of technologies relying on the renewable energy sources"/>
    <x v="1569"/>
    <s v="Others"/>
    <s v="Solar energy"/>
    <s v="Grant"/>
    <x v="4405"/>
    <s v="2016 OECD Credit Report System (CRS) Database"/>
  </r>
  <r>
    <x v="98"/>
    <s v="MYS"/>
    <x v="0"/>
    <s v="TC AGGREGATED ACTIVITIES"/>
    <x v="2915"/>
    <s v="JICA"/>
    <s v="Multiple renewables*"/>
    <s v="Grant"/>
    <x v="4406"/>
    <s v="2010 OECD Credit Report System (CRS) Database"/>
  </r>
  <r>
    <x v="98"/>
    <s v="MYS"/>
    <x v="0"/>
    <s v="TC AGGREGATED ACTIVITIES"/>
    <x v="2916"/>
    <s v="JICA"/>
    <s v="Multiple renewables*"/>
    <s v="Grant"/>
    <x v="4407"/>
    <s v="2011 OECD Credit Report System (CRS) Database"/>
  </r>
  <r>
    <x v="98"/>
    <s v="MYS"/>
    <x v="0"/>
    <s v="TC AGGREGATED ACTIVITIES"/>
    <x v="2917"/>
    <s v="JICA"/>
    <s v="Multiple renewables*"/>
    <s v="Grant"/>
    <x v="4408"/>
    <s v="2012 OECD Credit Report System (CRS) Database"/>
  </r>
  <r>
    <x v="98"/>
    <s v="MYS"/>
    <x v="0"/>
    <s v="TC AGGREGATED ACTIVITIES"/>
    <x v="2918"/>
    <s v="JICA"/>
    <s v="Multiple renewables*"/>
    <s v="Grant"/>
    <x v="4409"/>
    <s v="2013 OECD Credit Report System (CRS) Database"/>
  </r>
  <r>
    <x v="98"/>
    <s v="MYS"/>
    <x v="0"/>
    <s v="TC AGGREGATED ACTIVITIES"/>
    <x v="90"/>
    <s v="JICA"/>
    <s v="Multiple renewables*"/>
    <s v="Grant"/>
    <x v="4410"/>
    <s v="2014 OECD Credit Report System (CRS) Database"/>
  </r>
  <r>
    <x v="98"/>
    <s v="MYS"/>
    <x v="0"/>
    <s v="TC AGGREGATED ACTIVITIES"/>
    <x v="2919"/>
    <s v="JICA"/>
    <s v="Multiple renewables*"/>
    <s v="Grant"/>
    <x v="4411"/>
    <s v="2015 OECD Credit Report System (CRS) Database"/>
  </r>
  <r>
    <x v="98"/>
    <s v="MYS"/>
    <x v="0"/>
    <s v="TC AGGREGATED ACTIVITIES"/>
    <x v="2920"/>
    <s v="JICA"/>
    <s v="Multiple renewables*"/>
    <s v="Grant"/>
    <x v="4412"/>
    <s v="2016 OECD Credit Report System (CRS) Database"/>
  </r>
  <r>
    <x v="98"/>
    <s v="MYS"/>
    <x v="0"/>
    <s v="The Project for Electrification by Solar Energy in Long Puah"/>
    <x v="1136"/>
    <s v="Others"/>
    <s v="Solar energy"/>
    <s v="Grant"/>
    <x v="4413"/>
    <s v="2014 OECD Credit Report System (CRS) Database"/>
  </r>
  <r>
    <x v="98"/>
    <s v="MYS"/>
    <x v="0"/>
    <s v="The Project for Electrification of Community Center by Solar Energy in Bakelalan"/>
    <x v="1127"/>
    <s v="Others"/>
    <s v="Solar energy"/>
    <s v="Grant"/>
    <x v="4414"/>
    <s v="2010 OECD Credit Report System (CRS) Database"/>
  </r>
  <r>
    <x v="98"/>
    <s v="MYS"/>
    <x v="0"/>
    <s v="The Project for Electrification of Community Center by Solar Energy in Larapan Village"/>
    <x v="2768"/>
    <s v="Others"/>
    <s v="Solar energy"/>
    <s v="Grant"/>
    <x v="4415"/>
    <s v="2010 OECD Credit Report System (CRS) Database"/>
  </r>
  <r>
    <x v="98"/>
    <s v="MYS"/>
    <x v="0"/>
    <s v="The Project for Establishment of Micro Hydro Electric Power Facility in Long Lamai"/>
    <x v="494"/>
    <s v="Others"/>
    <s v="Multiple renewables*"/>
    <s v="Grant"/>
    <x v="4416"/>
    <s v="2012 OECD Credit Report System (CRS) Database"/>
  </r>
  <r>
    <x v="99"/>
    <s v="MDV"/>
    <x v="0"/>
    <s v=""/>
    <x v="2921"/>
    <s v="JICA"/>
    <s v="Multiple renewables*"/>
    <s v="Grant"/>
    <x v="4417"/>
    <s v="2008 OECD Credit Report System (CRS) Database"/>
  </r>
  <r>
    <x v="99"/>
    <s v="MDV"/>
    <x v="0"/>
    <s v="Accelerating Sustainable Private Investments in RE Program(ASPIRE)"/>
    <x v="1199"/>
    <s v="CIF"/>
    <s v="Solar energy"/>
    <s v="Grant"/>
    <x v="4418"/>
    <s v="2014 OECD Credit Report System (CRS) Database"/>
  </r>
  <r>
    <x v="99"/>
    <s v="MDV"/>
    <x v="0"/>
    <s v="Mangroves for the future"/>
    <x v="1324"/>
    <s v="UNDP"/>
    <s v="Multiple renewables*"/>
    <s v="Grant"/>
    <x v="4419"/>
    <s v="2016 OECD Credit Report System (CRS) Database"/>
  </r>
  <r>
    <x v="99"/>
    <s v="MDV"/>
    <x v="0"/>
    <s v="Mangroves for the future"/>
    <x v="1312"/>
    <s v="UNDP"/>
    <s v="Multiple renewables*"/>
    <s v="Grant"/>
    <x v="4420"/>
    <s v="2017 OECD Credit Report System (CRS) Database"/>
  </r>
  <r>
    <x v="99"/>
    <s v="MDV"/>
    <x v="0"/>
    <s v="Preparing  Outer Islands for Sustainable Energy Development Program(POISED)"/>
    <x v="2922"/>
    <s v="CIF"/>
    <s v="Solar energy"/>
    <s v="Grant"/>
    <x v="4421"/>
    <s v="2014 OECD Credit Report System (CRS) Database"/>
  </r>
  <r>
    <x v="99"/>
    <s v="MDV"/>
    <x v="0"/>
    <s v="Preparing Outer Islands for Sustainable Energy Development Project"/>
    <x v="2288"/>
    <s v="AsDB"/>
    <s v="Solar energy"/>
    <s v="Grant"/>
    <x v="4422"/>
    <s v="2014 OECD Credit Report System (CRS) Database"/>
  </r>
  <r>
    <x v="99"/>
    <s v="MDV"/>
    <x v="0"/>
    <s v="SAARC Special Training(1)-Renewable Energy"/>
    <x v="2923"/>
    <s v="Others"/>
    <s v="Multiple renewables*"/>
    <s v="Grant"/>
    <x v="78"/>
    <s v="2017 OECD Credit Report System (CRS) Database"/>
  </r>
  <r>
    <x v="99"/>
    <s v="MDV"/>
    <x v="0"/>
    <s v="Small Scale Waste to Energy Project"/>
    <x v="2924"/>
    <s v="Others"/>
    <s v="Multiple renewables*"/>
    <s v="Loan"/>
    <x v="4423"/>
    <s v="2015 OECD Credit Report System (CRS) Database"/>
  </r>
  <r>
    <x v="99"/>
    <s v="MDV"/>
    <x v="0"/>
    <s v="TA: Preparing  Outer Islands for Sustainable Energy Development Program(POISED)-Capacity Development of the Maldives Energy Authority"/>
    <x v="1808"/>
    <s v="CIF"/>
    <s v="Solar energy"/>
    <s v="Grant"/>
    <x v="4424"/>
    <s v="2014 OECD Credit Report System (CRS) Database"/>
  </r>
  <r>
    <x v="99"/>
    <s v="MDV"/>
    <x v="0"/>
    <s v="TC AGGREGATED ACTIVITIES"/>
    <x v="1495"/>
    <s v="JICA"/>
    <s v="Multiple renewables*"/>
    <s v="Grant"/>
    <x v="4425"/>
    <s v="2009 OECD Credit Report System (CRS) Database"/>
  </r>
  <r>
    <x v="99"/>
    <s v="MDV"/>
    <x v="0"/>
    <s v="TC AGGREGATED ACTIVITIES"/>
    <x v="2925"/>
    <s v="JICA"/>
    <s v="Multiple renewables*"/>
    <s v="Grant"/>
    <x v="4426"/>
    <s v="2010 OECD Credit Report System (CRS) Database"/>
  </r>
  <r>
    <x v="99"/>
    <s v="MDV"/>
    <x v="0"/>
    <s v="TC AGGREGATED ACTIVITIES"/>
    <x v="986"/>
    <s v="JICA"/>
    <s v="Multiple renewables*"/>
    <s v="Grant"/>
    <x v="4427"/>
    <s v="2011 OECD Credit Report System (CRS) Database"/>
  </r>
  <r>
    <x v="99"/>
    <s v="MDV"/>
    <x v="0"/>
    <s v="TC AGGREGATED ACTIVITIES"/>
    <x v="2926"/>
    <s v="JICA"/>
    <s v="Multiple renewables*"/>
    <s v="Grant"/>
    <x v="4428"/>
    <s v="2012 OECD Credit Report System (CRS) Database"/>
  </r>
  <r>
    <x v="99"/>
    <s v="MDV"/>
    <x v="0"/>
    <s v="TC AGGREGATED ACTIVITIES"/>
    <x v="394"/>
    <s v="Others"/>
    <s v="Solar energy"/>
    <s v="Grant"/>
    <x v="4429"/>
    <s v="2014 OECD Credit Report System (CRS) Database"/>
  </r>
  <r>
    <x v="99"/>
    <s v="MDV"/>
    <x v="0"/>
    <s v="The Project for Clean Energy Promotion in Malé"/>
    <x v="201"/>
    <s v="Others"/>
    <s v="Solar energy"/>
    <s v="Grant"/>
    <x v="4430"/>
    <s v="2010 OECD Credit Report System (CRS) Database"/>
  </r>
  <r>
    <x v="99"/>
    <s v="MDV"/>
    <x v="0"/>
    <s v="The Project for Provision of a Solar Power Generation System to Diffushi Island"/>
    <x v="394"/>
    <s v="Others"/>
    <s v="Solar energy"/>
    <s v="Grant"/>
    <x v="4431"/>
    <s v="2014 OECD Credit Report System (CRS) Database"/>
  </r>
  <r>
    <x v="99"/>
    <s v="MDV"/>
    <x v="0"/>
    <s v="THIRD POWER DEVELOPMENT PROJEC"/>
    <x v="2927"/>
    <s v="Others"/>
    <s v="Multiple renewables*"/>
    <s v="Grant"/>
    <x v="4432"/>
    <s v="2000-01 OECD Credit Report System (CRS) Database"/>
  </r>
  <r>
    <x v="99"/>
    <s v="MDV"/>
    <x v="0"/>
    <s v="WP-MDV-Reniva-Swimsol, Offshore Photovoltaic in the Maldives"/>
    <x v="2849"/>
    <s v="Others"/>
    <s v="Solar energy"/>
    <s v="Grant"/>
    <x v="4433"/>
    <s v="2014 OECD Credit Report System (CRS) Database"/>
  </r>
  <r>
    <x v="100"/>
    <s v="MLI"/>
    <x v="2"/>
    <s v=""/>
    <x v="784"/>
    <s v="Others"/>
    <s v="Solar energy"/>
    <s v="Grant"/>
    <x v="4434"/>
    <s v="2004-05 OECD Credit Report System (CRS) Database"/>
  </r>
  <r>
    <x v="100"/>
    <s v="MLI"/>
    <x v="2"/>
    <m/>
    <x v="666"/>
    <s v="Others"/>
    <s v="Multiple renewables*"/>
    <s v="Grant"/>
    <x v="4435"/>
    <s v="2006 OECD Credit Report System (CRS) Database"/>
  </r>
  <r>
    <x v="100"/>
    <s v="MLI"/>
    <x v="2"/>
    <m/>
    <x v="1866"/>
    <s v="Others"/>
    <s v="Solar energy"/>
    <s v="Grant"/>
    <x v="4436"/>
    <s v="2006 OECD Credit Report System (CRS) Database"/>
  </r>
  <r>
    <x v="100"/>
    <s v="MLI"/>
    <x v="2"/>
    <m/>
    <x v="414"/>
    <s v="Others"/>
    <s v="Solar energy"/>
    <s v="Equity Investment"/>
    <x v="4437"/>
    <s v="2017 OECD Credit Report System (CRS) Database"/>
  </r>
  <r>
    <x v="100"/>
    <s v="MLI"/>
    <x v="2"/>
    <s v="A smile for Mali children - II edition"/>
    <x v="1321"/>
    <s v="Others"/>
    <s v="Solar energy"/>
    <s v="Grant"/>
    <x v="4438"/>
    <s v="2014 OECD Credit Report System (CRS) Database"/>
  </r>
  <r>
    <x v="100"/>
    <s v="MLI"/>
    <x v="2"/>
    <s v="AECF 2017-22 Renewable Energy and Adaptation to Climate Technologies (REACT) - REACT - Mali"/>
    <x v="2184"/>
    <s v="Others"/>
    <s v="Multiple renewables*"/>
    <s v="Grant"/>
    <x v="3963"/>
    <s v="2017 OECD Credit Report System (CRS) Database"/>
  </r>
  <r>
    <x v="100"/>
    <s v="MLI"/>
    <x v="2"/>
    <s v="AKUO KITA SOLAR S.A."/>
    <x v="189"/>
    <s v="FMO"/>
    <s v="Solar energy"/>
    <s v="Loan"/>
    <x v="4439"/>
    <s v="https://www.fmo.nl/project-detail/51264"/>
  </r>
  <r>
    <x v="100"/>
    <s v="MLI"/>
    <x v="2"/>
    <s v="Build a solar power supply in Ogoténé / Mali"/>
    <x v="1083"/>
    <s v="Others"/>
    <s v="Solar energy"/>
    <s v="Grant"/>
    <x v="4440"/>
    <s v="2011 OECD Credit Report System (CRS) Database"/>
  </r>
  <r>
    <x v="100"/>
    <s v="MLI"/>
    <x v="2"/>
    <s v="Direct Aid Program (DAP) 2016-17"/>
    <x v="448"/>
    <s v="Others"/>
    <s v="Solar energy"/>
    <s v="Grant"/>
    <x v="4441"/>
    <s v="2017 OECD Credit Report System (CRS) Database"/>
  </r>
  <r>
    <x v="100"/>
    <s v="MLI"/>
    <x v="2"/>
    <s v="DIVERSOS PROYECTOS DE COOPERACIÓN PARA EL DESARROLLO"/>
    <x v="2928"/>
    <s v="Others"/>
    <s v="Solar energy"/>
    <s v="Grant"/>
    <x v="4442"/>
    <s v="2002-03 OECD Credit Report System (CRS) Database"/>
  </r>
  <r>
    <x v="100"/>
    <s v="MLI"/>
    <x v="2"/>
    <s v="ELECTRIFICACIÓN SOLAR DE 3 CENTROS DE SALUD EN PEQUEÑOS MUNICIPIOS DE MALI"/>
    <x v="2878"/>
    <s v="Others"/>
    <s v="Solar energy"/>
    <s v="Grant"/>
    <x v="4443"/>
    <s v="2002-03 OECD Credit Report System (CRS) Database"/>
  </r>
  <r>
    <x v="100"/>
    <s v="MLI"/>
    <x v="2"/>
    <s v="ELECTRIFICACIÓN SOLAR DE 3 CENTROS DE SALUD EN PEQUEÑOS MUNICIPIOS DE MALÍ"/>
    <x v="2587"/>
    <s v="Others"/>
    <s v="Solar energy"/>
    <s v="Grant"/>
    <x v="4444"/>
    <s v="2002-03 OECD Credit Report System (CRS) Database"/>
  </r>
  <r>
    <x v="100"/>
    <s v="MLI"/>
    <x v="2"/>
    <s v="Electrification Site Tinzaouaten-Rallonge budg."/>
    <x v="2929"/>
    <s v="Others"/>
    <s v="Multiple renewables*"/>
    <s v="Grant"/>
    <x v="4445"/>
    <s v="2011 OECD Credit Report System (CRS) Database"/>
  </r>
  <r>
    <x v="100"/>
    <s v="MLI"/>
    <x v="2"/>
    <s v="ELECTRIFICATION SOLAIRES DE 30 CENTRES DE SANTE COMMUNAUTAIRES DE LA REGION DE KAYES"/>
    <x v="425"/>
    <s v="Others"/>
    <s v="Multiple renewables*"/>
    <s v="Grant"/>
    <x v="4446"/>
    <s v="2011 OECD Credit Report System (CRS) Database"/>
  </r>
  <r>
    <x v="100"/>
    <s v="MLI"/>
    <x v="2"/>
    <s v="Energies (PENRAF)"/>
    <x v="2119"/>
    <s v="UNDP"/>
    <s v="Multiple renewables*"/>
    <s v="Grant"/>
    <x v="4447"/>
    <s v="2017 OECD Credit Report System (CRS) Database"/>
  </r>
  <r>
    <x v="100"/>
    <s v="MLI"/>
    <x v="2"/>
    <s v="ETUDE DE FAISABILITE DU PROGRAMME RE"/>
    <x v="2930"/>
    <s v="Others"/>
    <s v="Solar energy"/>
    <s v="Grant"/>
    <x v="4448"/>
    <s v="2000-01 OECD Credit Report System (CRS) Database"/>
  </r>
  <r>
    <x v="100"/>
    <s v="MLI"/>
    <x v="2"/>
    <s v="Feasibility of resources for for sustainable energy, Mali"/>
    <x v="2931"/>
    <s v="Others"/>
    <s v="Multiple renewables*"/>
    <s v="Grant"/>
    <x v="4449"/>
    <s v="2009 OECD Credit Report System (CRS) Database"/>
  </r>
  <r>
    <x v="100"/>
    <s v="MLI"/>
    <x v="2"/>
    <s v="FEASIBILITY STUDY: 50-100 MW CO-GENERATION POWER PLANT"/>
    <x v="989"/>
    <s v="Others"/>
    <s v="Multiple renewables*"/>
    <s v="Grant"/>
    <x v="4450"/>
    <s v="2000-01 OECD Credit Report System (CRS) Database"/>
  </r>
  <r>
    <x v="100"/>
    <s v="MLI"/>
    <x v="2"/>
    <s v="FISONG ENERGIE 2015 «Accès à l¿énergie durable des populations isolées en Afrique Sub-Saharienne, pour développer le tissu économique local» (GERES)"/>
    <x v="2029"/>
    <s v="AFD"/>
    <s v="Multiple renewables*"/>
    <s v="Grant"/>
    <x v="4451"/>
    <s v="http://www.afd.fr/base-projets/consulterProjet.action?idProjet=CML1387"/>
  </r>
  <r>
    <x v="100"/>
    <s v="MLI"/>
    <x v="2"/>
    <s v="Gouina Hydropower Project"/>
    <x v="1275"/>
    <s v="CEXIM"/>
    <s v="Renewable Hydropower"/>
    <s v="Loan"/>
    <x v="4452"/>
    <s v="Gallagher, Kevin P. (2018). “China’s Global Energy Finance,” Global Development Policy Center, Boston University"/>
  </r>
  <r>
    <x v="100"/>
    <s v="MLI"/>
    <x v="2"/>
    <s v="Humanitarian Solar Aid."/>
    <x v="1841"/>
    <s v="Others"/>
    <s v="Multiple renewables*"/>
    <s v="Grant"/>
    <x v="4453"/>
    <s v="2016 OECD Credit Report System (CRS) Database"/>
  </r>
  <r>
    <x v="100"/>
    <s v="MLI"/>
    <x v="2"/>
    <s v="Hyprid Renewable Energy systems for rural electrfication in 30 Villages"/>
    <x v="2932"/>
    <s v="Others"/>
    <s v="Multiple renewables*"/>
    <s v="Loan"/>
    <x v="4454"/>
    <s v="2015 OECD Credit Report System (CRS) Database"/>
  </r>
  <r>
    <x v="100"/>
    <s v="MLI"/>
    <x v="2"/>
    <s v="INCREASED VALUE-ADDED OF SPECIFIC ECONOMIC SECTORS TO NATIONAL INCOME"/>
    <x v="2933"/>
    <s v="Others"/>
    <s v="Multiple renewables*"/>
    <s v="Grant"/>
    <x v="4455"/>
    <s v="2000-01 OECD Credit Report System (CRS) Database"/>
  </r>
  <r>
    <x v="100"/>
    <s v="MLI"/>
    <x v="2"/>
    <s v="INCREASED VALUE-ADDED OF SPECIFIC ECONOMIC SECTORS TO NATIONAL INCOME"/>
    <x v="2934"/>
    <s v="Others"/>
    <s v="Multiple renewables*"/>
    <s v="Grant"/>
    <x v="4456"/>
    <s v="2000-01 OECD Credit Report System (CRS) Database"/>
  </r>
  <r>
    <x v="100"/>
    <s v="MLI"/>
    <x v="2"/>
    <s v="INTEGRATED SOLAR POWER IN MALI"/>
    <x v="2935"/>
    <s v="Others"/>
    <s v="Solar energy"/>
    <s v="Grant"/>
    <x v="4457"/>
    <s v="2000-01 OECD Credit Report System (CRS) Database"/>
  </r>
  <r>
    <x v="100"/>
    <s v="MLI"/>
    <x v="2"/>
    <s v="Kolokani technical and vocational center"/>
    <x v="909"/>
    <s v="Others"/>
    <s v="Solar energy"/>
    <s v="Grant"/>
    <x v="4458"/>
    <s v="2016 OECD Credit Report System (CRS) Database"/>
  </r>
  <r>
    <x v="100"/>
    <s v="MLI"/>
    <x v="2"/>
    <s v="LÄNDL. ENERGIEVERSORGUNG IM BEREICH EE"/>
    <x v="2936"/>
    <s v="KFW"/>
    <s v="Multiple renewables*"/>
    <s v="Grant"/>
    <x v="4459"/>
    <s v="2004-05 OECD Credit Report System (CRS) Database"/>
  </r>
  <r>
    <x v="100"/>
    <s v="MLI"/>
    <x v="2"/>
    <s v="LI - WINDENERGIENUTZUNG AFRIKA - DEZENTRALE ENERGIEVERSORGUNG UND WINDPARKS AM NETZ"/>
    <x v="2937"/>
    <s v="Others"/>
    <s v="Wind energy"/>
    <s v="Grant"/>
    <x v="4460"/>
    <s v="2004-05 OECD Credit Report System (CRS) Database"/>
  </r>
  <r>
    <x v="100"/>
    <s v="MLI"/>
    <x v="2"/>
    <s v="Local mobilisation of women for solar energy project"/>
    <x v="2938"/>
    <s v="Others"/>
    <s v="Solar energy"/>
    <s v="Grant"/>
    <x v="4461"/>
    <s v="2007 OECD Credit Report System (CRS) Database"/>
  </r>
  <r>
    <x v="100"/>
    <s v="MLI"/>
    <x v="2"/>
    <s v="Mali Rural Electrification Hybrid System Project"/>
    <x v="1094"/>
    <s v="WBG"/>
    <s v="Solar energy"/>
    <s v="Loan"/>
    <x v="4462"/>
    <s v="2013 OECD Credit Report System (CRS) Database"/>
  </r>
  <r>
    <x v="100"/>
    <s v="MLI"/>
    <x v="2"/>
    <s v="Markala Hydropower Plant - Feasibility Study"/>
    <x v="2939"/>
    <s v="Others"/>
    <s v="Renewable Hydropower"/>
    <s v="Grant"/>
    <x v="4463"/>
    <s v="2004-05 OECD Credit Report System (CRS) Database"/>
  </r>
  <r>
    <x v="100"/>
    <s v="MLI"/>
    <x v="2"/>
    <s v="MC Mali"/>
    <x v="361"/>
    <s v="WBG"/>
    <s v="Solar energy"/>
    <s v="Other Official Flows (non Export Credit)"/>
    <x v="4464"/>
    <s v="2016 OECD Credit Report System (CRS) Database"/>
  </r>
  <r>
    <x v="100"/>
    <s v="MLI"/>
    <x v="2"/>
    <s v="MILIEV 99/34 - ZONNE-ENERGIE S"/>
    <x v="2474"/>
    <s v="Others"/>
    <s v="Solar energy"/>
    <s v="Grant"/>
    <x v="4465"/>
    <s v="2000-01 OECD Credit Report System (CRS) Database"/>
  </r>
  <r>
    <x v="100"/>
    <s v="MLI"/>
    <x v="2"/>
    <s v="Mobilization of women for solar energy with AMADE"/>
    <x v="2940"/>
    <s v="Others"/>
    <s v="Solar energy"/>
    <s v="Grant"/>
    <x v="4466"/>
    <s v="2008 OECD Credit Report System (CRS) Database"/>
  </r>
  <r>
    <x v="100"/>
    <s v="MLI"/>
    <x v="2"/>
    <s v="Mobilization of women for solar energy with AMADE"/>
    <x v="1679"/>
    <s v="Others"/>
    <s v="Solar energy"/>
    <s v="Grant"/>
    <x v="4467"/>
    <s v="2009 OECD Credit Report System (CRS) Database"/>
  </r>
  <r>
    <x v="100"/>
    <s v="MLI"/>
    <x v="2"/>
    <s v="ND"/>
    <x v="1638"/>
    <s v="Others"/>
    <s v="Solar energy"/>
    <s v="Grant"/>
    <x v="4468"/>
    <s v="2010 OECD Credit Report System (CRS) Database"/>
  </r>
  <r>
    <x v="100"/>
    <s v="MLI"/>
    <x v="2"/>
    <s v="PENRAF"/>
    <x v="2941"/>
    <s v="UNDP"/>
    <s v="Multiple renewables*"/>
    <s v="Grant"/>
    <x v="4469"/>
    <s v="2016 OECD Credit Report System (CRS) Database"/>
  </r>
  <r>
    <x v="100"/>
    <s v="MLI"/>
    <x v="2"/>
    <s v="Planificat. basée sur les OMDs"/>
    <x v="2942"/>
    <s v="UNDP"/>
    <s v="Multiple renewables*"/>
    <s v="Grant"/>
    <x v="4470"/>
    <s v="2017 OECD Credit Report System (CRS) Database"/>
  </r>
  <r>
    <x v="100"/>
    <s v="MLI"/>
    <x v="2"/>
    <s v="Plateforme Multifonctionnelle"/>
    <x v="2106"/>
    <s v="UNDP"/>
    <s v="Multiple renewables*"/>
    <s v="Grant"/>
    <x v="4471"/>
    <s v="2017 OECD Credit Report System (CRS) Database"/>
  </r>
  <r>
    <x v="100"/>
    <s v="MLI"/>
    <x v="2"/>
    <s v="Product Durable d'Electri  Rur"/>
    <x v="1257"/>
    <s v="UNDP"/>
    <s v="Multiple renewables*"/>
    <s v="Grant"/>
    <x v="4472"/>
    <s v="2015 OECD Credit Report System (CRS) Database"/>
  </r>
  <r>
    <x v="100"/>
    <s v="MLI"/>
    <x v="2"/>
    <s v="Production d'energie, sources renouvelables-Énergie solaire"/>
    <x v="2943"/>
    <s v="Others"/>
    <s v="Solar energy"/>
    <s v="Grant"/>
    <x v="4473"/>
    <s v="2016 OECD Credit Report System (CRS) Database"/>
  </r>
  <r>
    <x v="100"/>
    <s v="MLI"/>
    <x v="2"/>
    <s v="Production d'energie, sources renouvelables-Énergie solaire"/>
    <x v="1254"/>
    <s v="Others"/>
    <s v="Solar energy"/>
    <s v="Grant"/>
    <x v="4474"/>
    <s v="2017 OECD Credit Report System (CRS) Database"/>
  </r>
  <r>
    <x v="100"/>
    <s v="MLI"/>
    <x v="2"/>
    <s v="Production et distribution d'énergie - Énergie solaire"/>
    <x v="1967"/>
    <s v="Others"/>
    <s v="Solar energy"/>
    <s v="Grant"/>
    <x v="4475"/>
    <s v="2012 OECD Credit Report System (CRS) Database"/>
  </r>
  <r>
    <x v="100"/>
    <s v="MLI"/>
    <x v="2"/>
    <s v="Production et distribution d'énergie-Énergie solaire"/>
    <x v="2944"/>
    <s v="Others"/>
    <s v="Solar energy"/>
    <s v="Grant"/>
    <x v="4476"/>
    <s v="2013 OECD Credit Report System (CRS) Database"/>
  </r>
  <r>
    <x v="100"/>
    <s v="MLI"/>
    <x v="2"/>
    <s v="PROGRAMME REGIONAL SOLAIRE (PHASE II"/>
    <x v="2661"/>
    <s v="Others"/>
    <s v="Solar energy"/>
    <s v="Grant"/>
    <x v="4477"/>
    <s v="2000-01 OECD Credit Report System (CRS) Database"/>
  </r>
  <r>
    <x v="100"/>
    <s v="MLI"/>
    <x v="2"/>
    <s v="PROJET DE DIFFUSION DE SOLUTIONS ENERGET"/>
    <x v="2945"/>
    <s v="AFD"/>
    <s v="Multiple renewables*"/>
    <s v="Grant"/>
    <x v="4478"/>
    <s v="2016 OECD Credit Report System (CRS) Database"/>
  </r>
  <r>
    <x v="100"/>
    <s v="MLI"/>
    <x v="2"/>
    <s v="Projet d'hybridation solaire de centrales thermiques en zones rurales du Mali"/>
    <x v="747"/>
    <s v="AFD"/>
    <s v="Solar energy"/>
    <s v="Grant"/>
    <x v="4479"/>
    <s v="http://www.afd.fr/base-projets/consulterProjet.action?idProjet=CML1367"/>
  </r>
  <r>
    <x v="100"/>
    <s v="MLI"/>
    <x v="2"/>
    <s v="Projet d'hybridation solaire de centrales thermiques en zones rurales du Mali"/>
    <x v="2143"/>
    <s v="AFD"/>
    <s v="Solar energy"/>
    <s v="Loan"/>
    <x v="4480"/>
    <s v="http://www.afd.fr/base-projets/consulterProjet.action?idProjet=CML1367"/>
  </r>
  <r>
    <x v="100"/>
    <s v="MLI"/>
    <x v="2"/>
    <s v="Promotion des ‚nergies renouvelables"/>
    <x v="2946"/>
    <s v="Others"/>
    <s v="Multiple renewables*"/>
    <s v="Grant"/>
    <x v="4481"/>
    <s v="2006 OECD Credit Report System (CRS) Database"/>
  </r>
  <r>
    <x v="100"/>
    <s v="MLI"/>
    <x v="2"/>
    <s v="Promotion of rural solar electrification in Salam"/>
    <x v="972"/>
    <s v="Others"/>
    <s v="Solar energy"/>
    <s v="Grant"/>
    <x v="4482"/>
    <s v="2012 OECD Credit Report System (CRS) Database"/>
  </r>
  <r>
    <x v="100"/>
    <s v="MLI"/>
    <x v="2"/>
    <s v="Promotion of rural solar electrification in Salam"/>
    <x v="2947"/>
    <s v="Others"/>
    <s v="Solar energy"/>
    <s v="Grant"/>
    <x v="4483"/>
    <s v="2014 OECD Credit Report System (CRS) Database"/>
  </r>
  <r>
    <x v="100"/>
    <s v="MLI"/>
    <x v="2"/>
    <s v="Purchase solar panels."/>
    <x v="2948"/>
    <s v="Others"/>
    <s v="Solar energy"/>
    <s v="Grant"/>
    <x v="4484"/>
    <s v="2011 OECD Credit Report System (CRS) Database"/>
  </r>
  <r>
    <x v="100"/>
    <s v="MLI"/>
    <x v="2"/>
    <s v="Rural Electrification Hybrid Systems"/>
    <x v="180"/>
    <s v="CIF"/>
    <s v="Solar energy"/>
    <s v="Grant"/>
    <x v="4485"/>
    <s v="2013 OECD Credit Report System (CRS) Database"/>
  </r>
  <r>
    <x v="100"/>
    <s v="MLI"/>
    <x v="2"/>
    <s v="Rural solar eletrification project in South Mali"/>
    <x v="2780"/>
    <s v="Others"/>
    <s v="Multiple renewables*"/>
    <s v="Grant"/>
    <x v="4486"/>
    <s v="2014 OECD Credit Report System (CRS) Database"/>
  </r>
  <r>
    <x v="100"/>
    <s v="MLI"/>
    <x v="2"/>
    <s v="Scatec Solar - Feasibility study - PV Solar Market"/>
    <x v="317"/>
    <s v="Others"/>
    <s v="Solar energy"/>
    <s v="Grant"/>
    <x v="4487"/>
    <s v="2011 OECD Credit Report System (CRS) Database"/>
  </r>
  <r>
    <x v="100"/>
    <s v="MLI"/>
    <x v="2"/>
    <s v="Segou Solar Park"/>
    <x v="2222"/>
    <s v="CIF"/>
    <s v="Solar energy"/>
    <s v="Loan"/>
    <x v="1494"/>
    <s v="2016 OECD Credit Report System (CRS) Database"/>
  </r>
  <r>
    <x v="100"/>
    <s v="MLI"/>
    <x v="2"/>
    <s v="Solar - Renewable Energy Generation - loan"/>
    <x v="2949"/>
    <s v="WBG"/>
    <s v="Solar energy"/>
    <s v="Other Official Flows (non Export Credit)"/>
    <x v="4488"/>
    <s v="2014 OECD Credit Report System (CRS) Database"/>
  </r>
  <r>
    <x v="100"/>
    <s v="MLI"/>
    <x v="2"/>
    <s v="Solar and other CC Activities"/>
    <x v="1423"/>
    <s v="Others"/>
    <s v="Solar energy"/>
    <s v="Grant"/>
    <x v="4489"/>
    <s v="2012 OECD Credit Report System (CRS) Database"/>
  </r>
  <r>
    <x v="100"/>
    <s v="MLI"/>
    <x v="2"/>
    <s v="Solar electrification  in the region of Katy"/>
    <x v="1459"/>
    <s v="Others"/>
    <s v="Solar energy"/>
    <s v="Grant"/>
    <x v="4490"/>
    <s v="2008 OECD Credit Report System (CRS) Database"/>
  </r>
  <r>
    <x v="100"/>
    <s v="MLI"/>
    <x v="2"/>
    <s v="SOLAR ELECTRIFICATION IN 3 HEALTH CENTERS. MALI MUNICIPALITIES"/>
    <x v="2950"/>
    <s v="Others"/>
    <s v="Solar energy"/>
    <s v="Grant"/>
    <x v="4491"/>
    <s v="2002-03 OECD Credit Report System (CRS) Database"/>
  </r>
  <r>
    <x v="100"/>
    <s v="MLI"/>
    <x v="2"/>
    <s v="SOLAR ELECTRIFICATION IN HEALTH CENTERS IN 6 SETTLEMENTS. MALI"/>
    <x v="2951"/>
    <s v="Others"/>
    <s v="Solar energy"/>
    <s v="Grant"/>
    <x v="4492"/>
    <s v="2002-03 OECD Credit Report System (CRS) Database"/>
  </r>
  <r>
    <x v="100"/>
    <s v="MLI"/>
    <x v="2"/>
    <s v="SOLAR ELECTRIFICATION OF 3 HEALTH CENTERS. SMALL MUNICIPALITIES . MALI"/>
    <x v="2952"/>
    <s v="Others"/>
    <s v="Solar energy"/>
    <s v="Grant"/>
    <x v="4493"/>
    <s v="2002-03 OECD Credit Report System (CRS) Database"/>
  </r>
  <r>
    <x v="100"/>
    <s v="MLI"/>
    <x v="2"/>
    <s v="SOLAR ELECTRIFICATION OF 3 HEALTH CENTERS. SMALL SETTLEMENTS . MALI"/>
    <x v="2953"/>
    <s v="Others"/>
    <s v="Solar energy"/>
    <s v="Grant"/>
    <x v="4494"/>
    <s v="2002-03 OECD Credit Report System (CRS) Database"/>
  </r>
  <r>
    <x v="100"/>
    <s v="MLI"/>
    <x v="2"/>
    <s v="SOLAR ELECTRIFICATION OF HEALTH CENTERS IN 6 SETTLEMENTS IN MALI."/>
    <x v="2952"/>
    <s v="Others"/>
    <s v="Solar energy"/>
    <s v="Grant"/>
    <x v="4495"/>
    <s v="2002-03 OECD Credit Report System (CRS) Database"/>
  </r>
  <r>
    <x v="100"/>
    <s v="MLI"/>
    <x v="2"/>
    <s v="Solar Electrification Project in Tombouctou"/>
    <x v="1362"/>
    <s v="Others"/>
    <s v="Solar energy"/>
    <s v="Grant"/>
    <x v="4496"/>
    <s v="2013 OECD Credit Report System (CRS) Database"/>
  </r>
  <r>
    <x v="100"/>
    <s v="MLI"/>
    <x v="2"/>
    <s v="Solar Energy for Rural Development Project under Reverse"/>
    <x v="2954"/>
    <s v="IsDB"/>
    <s v="Solar energy"/>
    <s v="Loan"/>
    <x v="173"/>
    <s v="2016 OECD Credit Report System (CRS) Database"/>
  </r>
  <r>
    <x v="100"/>
    <s v="MLI"/>
    <x v="2"/>
    <s v="Solar Technology for the West African Economic and Monetary Union/Technologie solaire pour l'Union économique et monétaire ouest-africaine"/>
    <x v="899"/>
    <s v="Others"/>
    <s v="Solar energy"/>
    <s v="Grant"/>
    <x v="4497"/>
    <s v="2017 OECD Credit Report System (CRS) Database"/>
  </r>
  <r>
    <x v="100"/>
    <s v="MLI"/>
    <x v="2"/>
    <s v="SOLE PER TUTTI"/>
    <x v="989"/>
    <s v="Others"/>
    <s v="Solar energy"/>
    <s v="Grant"/>
    <x v="4498"/>
    <s v="2000-01 OECD Credit Report System (CRS) Database"/>
  </r>
  <r>
    <x v="100"/>
    <s v="MLI"/>
    <x v="2"/>
    <s v="still some drops of hope for koula mali"/>
    <x v="2193"/>
    <s v="Others"/>
    <s v="Multiple renewables*"/>
    <s v="Grant"/>
    <x v="4499"/>
    <s v="2009 OECD Credit Report System (CRS) Database"/>
  </r>
  <r>
    <x v="100"/>
    <s v="MLI"/>
    <x v="2"/>
    <s v="Taoussa Hydropower Plant"/>
    <x v="1671"/>
    <s v="CEXIM"/>
    <s v="Renewable Hydropower"/>
    <s v="Loan"/>
    <x v="4500"/>
    <s v="Gallagher, Kevin P. (2018). “China’s Global Energy Finance,” Global Development Policy Center, Boston University"/>
  </r>
  <r>
    <x v="100"/>
    <s v="MLI"/>
    <x v="2"/>
    <s v="TC AGGREGATED ACTIVITIES"/>
    <x v="1379"/>
    <s v="JICA"/>
    <s v="Multiple renewables*"/>
    <s v="Grant"/>
    <x v="1582"/>
    <s v="2011 OECD Credit Report System (CRS) Database"/>
  </r>
  <r>
    <x v="100"/>
    <s v="MLI"/>
    <x v="2"/>
    <s v="TC AGGREGATED ACTIVITIES"/>
    <x v="2955"/>
    <s v="JICA"/>
    <s v="Multiple renewables*"/>
    <s v="Grant"/>
    <x v="4501"/>
    <s v="2012 OECD Credit Report System (CRS) Database"/>
  </r>
  <r>
    <x v="100"/>
    <s v="MLI"/>
    <x v="2"/>
    <s v="TC AGGREGATED ACTIVITIES"/>
    <x v="189"/>
    <s v="JICA"/>
    <s v="Multiple renewables*"/>
    <s v="Grant"/>
    <x v="4502"/>
    <s v="2017 OECD Credit Report System (CRS) Database"/>
  </r>
  <r>
    <x v="100"/>
    <s v="MLI"/>
    <x v="2"/>
    <s v="VARIOUS COOPERATION FOR DEVELOPMENT PROJECTS"/>
    <x v="2956"/>
    <s v="Others"/>
    <s v="Solar energy"/>
    <s v="Grant"/>
    <x v="4503"/>
    <s v="2002-03 OECD Credit Report System (CRS) Database"/>
  </r>
  <r>
    <x v="100"/>
    <s v="MLI"/>
    <x v="2"/>
    <s v="WAPP APL 2 - OMVS Felou Hydroelectric Project"/>
    <x v="2585"/>
    <s v="WBG"/>
    <s v="Renewable Hydropower"/>
    <s v="Loan"/>
    <x v="4504"/>
    <s v="2006 OECD Credit Report System (CRS) Database"/>
  </r>
  <r>
    <x v="100"/>
    <s v="MLI"/>
    <x v="2"/>
    <s v="WAPP APL 2 - OMVS Felou Hydroelectric Project"/>
    <x v="369"/>
    <s v="WBG"/>
    <s v="Renewable Hydropower"/>
    <s v="Loan"/>
    <x v="4505"/>
    <s v="2009 OECD Credit Report System (CRS) Database"/>
  </r>
  <r>
    <x v="100"/>
    <s v="MLI"/>
    <x v="2"/>
    <s v="WINDENERGIENUTZUNG AFRIKA LI"/>
    <x v="2957"/>
    <s v="Others"/>
    <s v="Wind energy"/>
    <s v="Grant"/>
    <x v="1557"/>
    <s v="2004-05 OECD Credit Report System (CRS) Database"/>
  </r>
  <r>
    <x v="101"/>
    <s v="MLT"/>
    <x v="1"/>
    <s v="Malta EU Funds 2014-2020"/>
    <x v="132"/>
    <s v="EIB"/>
    <s v="Other renewable energy"/>
    <s v="Loan"/>
    <x v="4506"/>
    <s v="http://www.eib.org/projects/loan/loan/20150723"/>
  </r>
  <r>
    <x v="102"/>
    <s v="MHL"/>
    <x v="7"/>
    <s v=""/>
    <x v="1068"/>
    <s v="WBG"/>
    <s v="Multiple renewables*"/>
    <s v="Loan"/>
    <x v="4507"/>
    <s v="2017 OECD Credit Report System (CRS) Database"/>
  </r>
  <r>
    <x v="102"/>
    <s v="MHL"/>
    <x v="7"/>
    <m/>
    <x v="1862"/>
    <s v="WBG"/>
    <s v="Solar energy"/>
    <s v="Loan"/>
    <x v="4508"/>
    <s v="2017 OECD Credit Report System (CRS) Database"/>
  </r>
  <r>
    <x v="102"/>
    <s v="MHL"/>
    <x v="7"/>
    <s v="600 KW Solar PV Power Project"/>
    <x v="1184"/>
    <s v="Others"/>
    <s v="Solar energy"/>
    <s v="Grant"/>
    <x v="192"/>
    <s v="2015 OECD Credit Report System (CRS) Database"/>
  </r>
  <r>
    <x v="102"/>
    <s v="MHL"/>
    <x v="7"/>
    <s v="MH Action for Renewable Energy"/>
    <x v="2958"/>
    <s v="UNDP"/>
    <s v="Multiple renewables*"/>
    <s v="Grant"/>
    <x v="4509"/>
    <s v="2011 OECD Credit Report System (CRS) Database"/>
  </r>
  <r>
    <x v="102"/>
    <s v="MHL"/>
    <x v="7"/>
    <s v="North Pacific ACP Renewable Energy and Energy Efficiency Programme (North Rep)"/>
    <x v="2959"/>
    <s v="Others"/>
    <s v="Solar energy"/>
    <s v="Grant"/>
    <x v="4510"/>
    <s v="2009 OECD Credit Report System (CRS) Database"/>
  </r>
  <r>
    <x v="102"/>
    <s v="MHL"/>
    <x v="7"/>
    <s v="North Pacific ACP Renewable Energy and Energy Efficiency Programme (North Rep)"/>
    <x v="2960"/>
    <s v="Others"/>
    <s v="Solar energy"/>
    <s v="Grant"/>
    <x v="4511"/>
    <s v="2013 OECD Credit Report System (CRS) Database"/>
  </r>
  <r>
    <x v="102"/>
    <s v="MHL"/>
    <x v="7"/>
    <s v="Republic of the Marshall Islands solar powered streetlight project"/>
    <x v="2961"/>
    <s v="Others"/>
    <s v="Solar energy"/>
    <s v="Grant"/>
    <x v="4512"/>
    <s v="2011 OECD Credit Report System (CRS) Database"/>
  </r>
  <r>
    <x v="102"/>
    <s v="MHL"/>
    <x v="7"/>
    <s v="SUPPORT TO THE ENERGY SECTOR IN FIVE ACP PACIFIC ISLANDSMICRONESIE, NIUE, NAURU, PALAU, MARSHALL ISLAND"/>
    <x v="524"/>
    <s v="Others"/>
    <s v="Multiple renewables*"/>
    <s v="Grant"/>
    <x v="4513"/>
    <s v="2004-05 OECD Credit Report System (CRS) Database"/>
  </r>
  <r>
    <x v="102"/>
    <s v="MHL"/>
    <x v="7"/>
    <s v="SUPPORT TO THE ENERGY SECTOR IN FIVE PACIFIC COUNTRIES"/>
    <x v="2962"/>
    <s v="Others"/>
    <s v="Multiple renewables*"/>
    <s v="Grant"/>
    <x v="4514"/>
    <s v="2007 OECD Credit Report System (CRS) Database"/>
  </r>
  <r>
    <x v="102"/>
    <s v="MHL"/>
    <x v="7"/>
    <s v="TC AGGREGATED ACTIVITIES"/>
    <x v="732"/>
    <s v="JICA"/>
    <s v="Multiple renewables*"/>
    <s v="Grant"/>
    <x v="4427"/>
    <s v="2011 OECD Credit Report System (CRS) Database"/>
  </r>
  <r>
    <x v="102"/>
    <s v="MHL"/>
    <x v="7"/>
    <s v="TC AGGREGATED ACTIVITIES"/>
    <x v="840"/>
    <s v="JICA"/>
    <s v="Multiple renewables*"/>
    <s v="Grant"/>
    <x v="4515"/>
    <s v="2012 OECD Credit Report System (CRS) Database"/>
  </r>
  <r>
    <x v="102"/>
    <s v="MHL"/>
    <x v="7"/>
    <s v="TC AGGREGATED ACTIVITIES"/>
    <x v="2252"/>
    <s v="JICA"/>
    <s v="Multiple renewables*"/>
    <s v="Grant"/>
    <x v="4516"/>
    <s v="2013 OECD Credit Report System (CRS) Database"/>
  </r>
  <r>
    <x v="102"/>
    <s v="MHL"/>
    <x v="7"/>
    <s v="TC AGGREGATED ACTIVITIES"/>
    <x v="264"/>
    <s v="JICA"/>
    <s v="Multiple renewables*"/>
    <s v="Grant"/>
    <x v="4517"/>
    <s v="2014 OECD Credit Report System (CRS) Database"/>
  </r>
  <r>
    <x v="102"/>
    <s v="MHL"/>
    <x v="7"/>
    <s v="TC AGGREGATED ACTIVITIES"/>
    <x v="2460"/>
    <s v="JICA"/>
    <s v="Multiple renewables*"/>
    <s v="Grant"/>
    <x v="4518"/>
    <s v="2016 OECD Credit Report System (CRS) Database"/>
  </r>
  <r>
    <x v="102"/>
    <s v="MHL"/>
    <x v="7"/>
    <s v="TC AGGREGATED ACTIVITIES"/>
    <x v="482"/>
    <s v="JICA"/>
    <s v="Multiple renewables*"/>
    <s v="Grant"/>
    <x v="4519"/>
    <s v="2017 OECD Credit Report System (CRS) Database"/>
  </r>
  <r>
    <x v="102"/>
    <s v="MHL"/>
    <x v="7"/>
    <s v="The Project for Introduction of Clean Energy by Solar Electricity Generation System"/>
    <x v="2963"/>
    <s v="Others"/>
    <s v="Solar energy"/>
    <s v="Grant"/>
    <x v="4520"/>
    <s v="2009 OECD Credit Report System (CRS) Database"/>
  </r>
  <r>
    <x v="102"/>
    <s v="MHL"/>
    <x v="7"/>
    <s v="The Project for Solar Power System of Enekoin Public Elementary School in Ebon Atoll"/>
    <x v="2213"/>
    <s v="Others"/>
    <s v="Solar energy"/>
    <s v="Grant"/>
    <x v="4521"/>
    <s v="2011 OECD Credit Report System (CRS) Database"/>
  </r>
  <r>
    <x v="102"/>
    <s v="MHL"/>
    <x v="7"/>
    <s v="The Project for the Installation of Solar Electricity Generation System in Ebeye Island"/>
    <x v="1690"/>
    <s v="Others"/>
    <s v="Solar energy"/>
    <s v="Grant"/>
    <x v="4522"/>
    <s v="2017 OECD Credit Report System (CRS) Database"/>
  </r>
  <r>
    <x v="103"/>
    <s v="MRT"/>
    <x v="2"/>
    <s v="Aftout Al Chargui Solar Electrification Development Project"/>
    <x v="1913"/>
    <s v="Others"/>
    <s v="Solar energy"/>
    <s v="Loan"/>
    <x v="4523"/>
    <s v="2012 OECD Credit Report System (CRS) Database"/>
  </r>
  <r>
    <x v="103"/>
    <s v="MRT"/>
    <x v="2"/>
    <s v="Boulanouar Wind Farm Project"/>
    <x v="2038"/>
    <s v="Others"/>
    <s v="Wind energy"/>
    <s v="Loan"/>
    <x v="4524"/>
    <s v="2017 OECD Credit Report System (CRS) Database"/>
  </r>
  <r>
    <x v="103"/>
    <s v="MRT"/>
    <x v="2"/>
    <s v="Construction of a solar energy power plant with an output of  15MW. (funded by the Abu Dhabi Crown Prince's Court)"/>
    <x v="137"/>
    <s v="Others"/>
    <s v="Solar energy"/>
    <s v="Grant"/>
    <x v="4525"/>
    <s v="2012 OECD Credit Report System (CRS) Database"/>
  </r>
  <r>
    <x v="103"/>
    <s v="MRT"/>
    <x v="2"/>
    <s v="DIVERSOS PROYECTOS DE ENTES LOCALES DE COOPERACIÓN PARA EL DESARROLLO"/>
    <x v="2964"/>
    <s v="Others"/>
    <s v="Solar energy"/>
    <s v="Grant"/>
    <x v="4526"/>
    <s v="2000-01 OECD Credit Report System (CRS) Database"/>
  </r>
  <r>
    <x v="103"/>
    <s v="MRT"/>
    <x v="2"/>
    <s v="ETUDE DE FAISABILITE POUR LE PRS II"/>
    <x v="2965"/>
    <s v="Others"/>
    <s v="Solar energy"/>
    <s v="Grant"/>
    <x v="4527"/>
    <s v="2000-01 OECD Credit Report System (CRS) Database"/>
  </r>
  <r>
    <x v="103"/>
    <s v="MRT"/>
    <x v="2"/>
    <s v="FARM WIND IN  BOULANOUAR"/>
    <x v="1841"/>
    <s v="Others"/>
    <s v="Wind energy"/>
    <s v="Loan"/>
    <x v="4528"/>
    <s v="2016 OECD Credit Report System (CRS) Database"/>
  </r>
  <r>
    <x v="103"/>
    <s v="MRT"/>
    <x v="2"/>
    <s v="FARM WIND(30M.W)IN NOUAKCHOTT"/>
    <x v="1183"/>
    <s v="Others"/>
    <s v="Wind energy"/>
    <s v="Loan"/>
    <x v="4529"/>
    <s v="2013 OECD Credit Report System (CRS) Database"/>
  </r>
  <r>
    <x v="103"/>
    <s v="MRT"/>
    <x v="2"/>
    <s v="FI CENTRALE HYBRIDE THERMIQUE ELECTRIQUE"/>
    <x v="2428"/>
    <s v="AFD"/>
    <s v="Solar energy"/>
    <s v="Loan"/>
    <x v="4530"/>
    <s v="2013 OECD Credit Report System (CRS) Database"/>
  </r>
  <r>
    <x v="103"/>
    <s v="MRT"/>
    <x v="2"/>
    <s v="Mauritania Fiscal and Private Sector Participation Reforms DPO"/>
    <x v="132"/>
    <s v="WBG"/>
    <s v="Renewable Hydropower"/>
    <s v="Loan"/>
    <x v="4531"/>
    <s v="2016 OECD Credit Report System (CRS) Database"/>
  </r>
  <r>
    <x v="103"/>
    <s v="MRT"/>
    <x v="2"/>
    <s v="Mauritania Fiscal and Private Sector Participation Reforms DPO"/>
    <x v="1829"/>
    <s v="WBG"/>
    <s v="Solar energy"/>
    <s v="Loan"/>
    <x v="4532"/>
    <s v="2016 OECD Credit Report System (CRS) Database"/>
  </r>
  <r>
    <x v="103"/>
    <s v="MRT"/>
    <x v="2"/>
    <s v="Plateformes Solaires Hodh Char"/>
    <x v="938"/>
    <s v="UNDP"/>
    <s v="Solar energy"/>
    <s v="Grant"/>
    <x v="4533"/>
    <s v="2012 OECD Credit Report System (CRS) Database"/>
  </r>
  <r>
    <x v="103"/>
    <s v="MRT"/>
    <x v="2"/>
    <s v="Plateformes Solaires Hodh Char"/>
    <x v="2055"/>
    <s v="UNDP"/>
    <s v="Solar energy"/>
    <s v="Grant"/>
    <x v="4534"/>
    <s v="2013 OECD Credit Report System (CRS) Database"/>
  </r>
  <r>
    <x v="103"/>
    <s v="MRT"/>
    <x v="2"/>
    <s v="Plateformes Solaires Hodh Char"/>
    <x v="2862"/>
    <s v="UNDP"/>
    <s v="Solar energy"/>
    <s v="Grant"/>
    <x v="4535"/>
    <s v="2014 OECD Credit Report System (CRS) Database"/>
  </r>
  <r>
    <x v="103"/>
    <s v="MRT"/>
    <x v="2"/>
    <s v="Plateformes Solaires Hodh Char"/>
    <x v="1352"/>
    <s v="UNDP"/>
    <s v="Solar energy"/>
    <s v="Grant"/>
    <x v="4536"/>
    <s v="2015 OECD Credit Report System (CRS) Database"/>
  </r>
  <r>
    <x v="103"/>
    <s v="MRT"/>
    <x v="2"/>
    <s v="Plateformes Solaires Hodh Char"/>
    <x v="1188"/>
    <s v="UNDP"/>
    <s v="Multiple renewables*"/>
    <s v="Grant"/>
    <x v="4537"/>
    <s v="2016 OECD Credit Report System (CRS) Database"/>
  </r>
  <r>
    <x v="103"/>
    <s v="MRT"/>
    <x v="2"/>
    <s v="Plateformes Solaires Hodh Char"/>
    <x v="1660"/>
    <s v="UNDP"/>
    <s v="Multiple renewables*"/>
    <s v="Grant"/>
    <x v="4538"/>
    <s v="2017 OECD Credit Report System (CRS) Database"/>
  </r>
  <r>
    <x v="103"/>
    <s v="MRT"/>
    <x v="2"/>
    <s v="Production d'energie, sources renouvelables-Énergie solaire"/>
    <x v="2966"/>
    <s v="Others"/>
    <s v="Solar energy"/>
    <s v="Grant"/>
    <x v="4539"/>
    <s v="2016 OECD Credit Report System (CRS) Database"/>
  </r>
  <r>
    <x v="103"/>
    <s v="MRT"/>
    <x v="2"/>
    <s v="Projet de centrale hybride photovoltaïque/thermique et de réseaux électriques dans la région de Kiffa"/>
    <x v="2967"/>
    <s v="AFD"/>
    <s v="Solar energy"/>
    <s v="Grant"/>
    <x v="4540"/>
    <s v="http://www.afd.fr/base-projets/consulterProjet.action?idProjet=CMR1134"/>
  </r>
  <r>
    <x v="103"/>
    <s v="MRT"/>
    <x v="2"/>
    <s v="Projet de centrale hybride photovoltaïque/thermique et de réseaux électriques dans la région de Kiffa"/>
    <x v="1144"/>
    <s v="AFD"/>
    <s v="Solar energy"/>
    <s v="Loan"/>
    <x v="4541"/>
    <s v="http://www.afd.fr/base-projets/consulterProjet.action?idProjet=CMR1134"/>
  </r>
  <r>
    <x v="103"/>
    <s v="MRT"/>
    <x v="2"/>
    <s v="Promoting Sustainable Mini-grids in Mauritanian Provinces Through Hybrid Technologies"/>
    <x v="2968"/>
    <s v="Others"/>
    <s v="Multiple renewables*"/>
    <s v="Grant"/>
    <x v="4542"/>
    <s v="2014 OECD Credit Report System (CRS) Database"/>
  </r>
  <r>
    <x v="103"/>
    <s v="MRT"/>
    <x v="2"/>
    <s v="Rooftop rain water harvesting and solar energy for rural villages"/>
    <x v="2560"/>
    <s v="Others"/>
    <s v="Solar energy"/>
    <s v="Grant"/>
    <x v="4543"/>
    <s v="2007 OECD Credit Report System (CRS) Database"/>
  </r>
  <r>
    <x v="103"/>
    <s v="MRT"/>
    <x v="2"/>
    <s v="Solar Rural Electrification Project"/>
    <x v="1533"/>
    <s v="IsDB"/>
    <s v="Solar energy"/>
    <s v="Loan"/>
    <x v="4544"/>
    <s v="2012 OECD Credit Report System (CRS) Database"/>
  </r>
  <r>
    <x v="103"/>
    <s v="MRT"/>
    <x v="2"/>
    <s v="Solar Rural Electrification Project"/>
    <x v="2969"/>
    <s v="IsDB"/>
    <s v="Solar energy"/>
    <s v="Other Official Flows (non Export Credit)"/>
    <x v="4545"/>
    <s v="2012 OECD Credit Report System (CRS) Database"/>
  </r>
  <r>
    <x v="103"/>
    <s v="MRT"/>
    <x v="2"/>
    <s v="Supply of solar cells for the poorest Sahrawi families."/>
    <x v="2319"/>
    <s v="Others"/>
    <s v="Solar energy"/>
    <s v="Grant"/>
    <x v="4546"/>
    <s v="2011 OECD Credit Report System (CRS) Database"/>
  </r>
  <r>
    <x v="103"/>
    <s v="MRT"/>
    <x v="2"/>
    <s v="Transmission Line between Nouakchott and Nouadhibou (Additional- Loan)"/>
    <x v="433"/>
    <s v="Others"/>
    <s v="Multiple renewables*"/>
    <s v="Loan"/>
    <x v="243"/>
    <s v="2016 OECD Credit Report System (CRS) Database"/>
  </r>
  <r>
    <x v="103"/>
    <s v="MRT"/>
    <x v="2"/>
    <s v="WAPP APL 2 - OMVS Felou Hydroelectric Project"/>
    <x v="2970"/>
    <s v="WBG"/>
    <s v="Renewable Hydropower"/>
    <s v="Loan"/>
    <x v="4504"/>
    <s v="2006 OECD Credit Report System (CRS) Database"/>
  </r>
  <r>
    <x v="103"/>
    <s v="MRT"/>
    <x v="2"/>
    <s v="Wind Power Stations"/>
    <x v="933"/>
    <s v="Others"/>
    <s v="Wind energy"/>
    <s v="Loan"/>
    <x v="3089"/>
    <s v="2014 OECD Credit Report System (CRS) Database"/>
  </r>
  <r>
    <x v="104"/>
    <s v="MUS"/>
    <x v="2"/>
    <s v="Accelerating the transformational shift to a low-carbon economy in the Republic of Mauritius"/>
    <x v="2971"/>
    <s v="Others"/>
    <s v="Multiple renewables*"/>
    <s v="Grant"/>
    <x v="4547"/>
    <s v="2016 OECD Credit Report System (CRS) Database"/>
  </r>
  <r>
    <x v="104"/>
    <s v="MUS"/>
    <x v="2"/>
    <s v="APPUI BUDG POLITIQUE ENERGIE DURABLE"/>
    <x v="1900"/>
    <s v="AFD"/>
    <s v="Multiple renewables*"/>
    <s v="Loan"/>
    <x v="4548"/>
    <s v="2013 OECD Credit Report System (CRS) Database"/>
  </r>
  <r>
    <x v="104"/>
    <s v="MUS"/>
    <x v="2"/>
    <s v="Bagatelle Dam Project"/>
    <x v="2972"/>
    <s v="CEXIM"/>
    <s v="Renewable Hydropower"/>
    <s v="Loan"/>
    <x v="4549"/>
    <s v="Gallagher, Kevin P. (2018). “China’s Global Energy Finance,” Global Development Policy Center, Boston University"/>
  </r>
  <r>
    <x v="104"/>
    <s v="MUS"/>
    <x v="2"/>
    <s v="FEXTE ENERGIES RENOUVELABLES MAURICE"/>
    <x v="78"/>
    <s v="AFD"/>
    <s v="Multiple renewables*"/>
    <s v="Grant"/>
    <x v="4550"/>
    <s v="2017 OECD Credit Report System (CRS) Database"/>
  </r>
  <r>
    <x v="104"/>
    <s v="MUS"/>
    <x v="2"/>
    <s v="FINANCEMENT PJT ENERGIE RENOUVELABLE"/>
    <x v="2973"/>
    <s v="AFD"/>
    <s v="Multiple renewables*"/>
    <s v="Loan"/>
    <x v="4551"/>
    <s v="2014 OECD Credit Report System (CRS) Database"/>
  </r>
  <r>
    <x v="104"/>
    <s v="MUS"/>
    <x v="2"/>
    <s v="MAURITIUS ETHANOL PROJECT"/>
    <x v="1507"/>
    <s v="EIB"/>
    <s v="Bioenergy"/>
    <s v="Loan"/>
    <x v="4552"/>
    <s v="2015 OECD Credit Report System (CRS) Database"/>
  </r>
  <r>
    <x v="104"/>
    <s v="MUS"/>
    <x v="2"/>
    <s v="Removal of Barriers to Solar P"/>
    <x v="2530"/>
    <s v="UNDP"/>
    <s v="Solar energy"/>
    <s v="Grant"/>
    <x v="4553"/>
    <s v="2014 OECD Credit Report System (CRS) Database"/>
  </r>
  <r>
    <x v="104"/>
    <s v="MUS"/>
    <x v="2"/>
    <s v="Removal of Barriers to Solar P"/>
    <x v="2974"/>
    <s v="UNDP"/>
    <s v="Solar energy"/>
    <s v="Grant"/>
    <x v="4554"/>
    <s v="2015 OECD Credit Report System (CRS) Database"/>
  </r>
  <r>
    <x v="104"/>
    <s v="MUS"/>
    <x v="2"/>
    <s v="Removal of Barriers to Solar PV Power Generation in Mauritius, Rodrigues and the Outer Islands"/>
    <x v="2975"/>
    <s v="Others"/>
    <s v="Solar energy"/>
    <s v="Grant"/>
    <x v="4555"/>
    <s v="2010 OECD Credit Report System (CRS) Database"/>
  </r>
  <r>
    <x v="105"/>
    <s v="MEX"/>
    <x v="6"/>
    <s v=""/>
    <x v="2976"/>
    <s v="JICA"/>
    <s v="Multiple renewables*"/>
    <s v="Grant"/>
    <x v="4556"/>
    <s v="2002-03 OECD Credit Report System (CRS) Database"/>
  </r>
  <r>
    <x v="105"/>
    <s v="MEX"/>
    <x v="6"/>
    <m/>
    <x v="2201"/>
    <s v="JICA"/>
    <s v="Multiple renewables*"/>
    <s v="Grant"/>
    <x v="4557"/>
    <s v="2004-05 OECD Credit Report System (CRS) Database"/>
  </r>
  <r>
    <x v="105"/>
    <s v="MEX"/>
    <x v="6"/>
    <m/>
    <x v="2977"/>
    <s v="JICA"/>
    <s v="Multiple renewables*"/>
    <s v="Grant"/>
    <x v="4558"/>
    <s v="2004-05 OECD Credit Report System (CRS) Database"/>
  </r>
  <r>
    <x v="105"/>
    <s v="MEX"/>
    <x v="6"/>
    <m/>
    <x v="1852"/>
    <s v="JICA"/>
    <s v="Multiple renewables*"/>
    <s v="Grant"/>
    <x v="4559"/>
    <s v="2006 OECD Credit Report System (CRS) Database"/>
  </r>
  <r>
    <x v="105"/>
    <s v="MEX"/>
    <x v="6"/>
    <m/>
    <x v="2452"/>
    <s v="JICA"/>
    <s v="Multiple renewables*"/>
    <s v="Grant"/>
    <x v="4560"/>
    <s v="2008 OECD Credit Report System (CRS) Database"/>
  </r>
  <r>
    <x v="105"/>
    <s v="MEX"/>
    <x v="6"/>
    <m/>
    <x v="1400"/>
    <s v="Others"/>
    <s v="Wind energy"/>
    <s v="Grant"/>
    <x v="4561"/>
    <s v="2009 OECD Credit Report System (CRS) Database"/>
  </r>
  <r>
    <x v="105"/>
    <s v="MEX"/>
    <x v="6"/>
    <m/>
    <x v="697"/>
    <s v="IADB"/>
    <s v="Multiple renewables*"/>
    <s v="Other Official Flows (non Export Credit)"/>
    <x v="4562"/>
    <s v="2017 OECD Credit Report System (CRS) Database"/>
  </r>
  <r>
    <x v="105"/>
    <s v="MEX"/>
    <x v="6"/>
    <m/>
    <x v="2748"/>
    <s v="IADB"/>
    <s v="Solar energy"/>
    <s v="Other Official Flows (non Export Credit)"/>
    <x v="4563"/>
    <s v="2017 OECD Credit Report System (CRS) Database"/>
  </r>
  <r>
    <x v="105"/>
    <s v="MEX"/>
    <x v="6"/>
    <s v="25,000 Solar Roofs for Mexico"/>
    <x v="2978"/>
    <s v="Others"/>
    <s v="Solar energy"/>
    <s v="Grant"/>
    <x v="4564"/>
    <s v="2009 OECD Credit Report System (CRS) Database"/>
  </r>
  <r>
    <x v="105"/>
    <s v="MEX"/>
    <x v="6"/>
    <s v="Alliance for Sustainable Energy, LLC"/>
    <x v="2979"/>
    <s v="Others"/>
    <s v="Multiple renewables*"/>
    <s v="Private Development Finance"/>
    <x v="3296"/>
    <s v="2017 OECD Credit Report System (CRS) Database"/>
  </r>
  <r>
    <x v="105"/>
    <s v="MEX"/>
    <x v="6"/>
    <s v="Assessing the potential of biomass energy as part of Mexico's energy mix in support of a low carbon economy"/>
    <x v="1780"/>
    <s v="Others"/>
    <s v="Multiple renewables*"/>
    <s v="Grant"/>
    <x v="4565"/>
    <s v="2016 OECD Credit Report System (CRS) Database"/>
  </r>
  <r>
    <x v="105"/>
    <s v="MEX"/>
    <x v="6"/>
    <s v="Assessing the potential of biomass energy as part of Mexico's energy mix in support of a low carbon economy"/>
    <x v="2031"/>
    <s v="Others"/>
    <s v="Multiple renewables*"/>
    <s v="Grant"/>
    <x v="4566"/>
    <s v="2017 OECD Credit Report System (CRS) Database"/>
  </r>
  <r>
    <x v="105"/>
    <s v="MEX"/>
    <x v="6"/>
    <s v="AUIP Scholarships for students coming from developing countries (2016-2017)."/>
    <x v="250"/>
    <s v="Others"/>
    <s v="Multiple renewables*"/>
    <s v="Grant"/>
    <x v="1756"/>
    <s v="2016 OECD Credit Report System (CRS) Database"/>
  </r>
  <r>
    <x v="105"/>
    <s v="MEX"/>
    <x v="6"/>
    <s v="AUIP Scholarships for students coming from developing countries (2017-2018)."/>
    <x v="127"/>
    <s v="Others"/>
    <s v="Multiple renewables*"/>
    <s v="Grant"/>
    <x v="4567"/>
    <s v="2017 OECD Credit Report System (CRS) Database"/>
  </r>
  <r>
    <x v="105"/>
    <s v="MEX"/>
    <x v="6"/>
    <s v="Bancomext promote climate protection (RE / EE program III)"/>
    <x v="994"/>
    <s v="KFW"/>
    <s v="Multiple renewables*"/>
    <s v="Loan"/>
    <x v="4568"/>
    <s v="2014 OECD Credit Report System (CRS) Database"/>
  </r>
  <r>
    <x v="105"/>
    <s v="MEX"/>
    <x v="6"/>
    <s v="Biogas ovens for pottery artisans of Atzompa, Oaxaca"/>
    <x v="2980"/>
    <s v="Others"/>
    <s v="Multiple renewables*"/>
    <s v="Grant"/>
    <x v="4569"/>
    <s v="2010 OECD Credit Report System (CRS) Database"/>
  </r>
  <r>
    <x v="105"/>
    <s v="MEX"/>
    <x v="6"/>
    <s v="BNS2 Wind Power Corporate Loan"/>
    <x v="2118"/>
    <s v="IADB"/>
    <s v="Multiple renewables*"/>
    <s v="Other Official Flows (non Export Credit)"/>
    <x v="4570"/>
    <s v="2012 OECD Credit Report System (CRS) Database"/>
  </r>
  <r>
    <x v="105"/>
    <s v="MEX"/>
    <x v="6"/>
    <s v="Bright Distributed Generation Solar Projects"/>
    <x v="2838"/>
    <s v="IADB"/>
    <s v="Solar energy"/>
    <s v="Other Official Flows (non Export Credit)"/>
    <x v="4571"/>
    <s v="2015 OECD Credit Report System (CRS) Database"/>
  </r>
  <r>
    <x v="105"/>
    <s v="MEX"/>
    <x v="6"/>
    <s v="Build-up of expertise in the field of the 'Clean Development Mechanism' of the Kyoto-Protocol. Factual follow-up of projects with CDM-potentials."/>
    <x v="2981"/>
    <s v="Others"/>
    <s v="Multiple renewables*"/>
    <s v="Grant"/>
    <x v="4572"/>
    <s v="2009 OECD Credit Report System (CRS) Database"/>
  </r>
  <r>
    <x v="105"/>
    <s v="MEX"/>
    <x v="6"/>
    <s v="Build-up of expertise in the field of the 'Clean Development Mechanism' of the Kyoto-Protocol. Factual follow-up of projects with CDM-potentials."/>
    <x v="923"/>
    <s v="Others"/>
    <s v="Multiple renewables*"/>
    <s v="Grant"/>
    <x v="4573"/>
    <s v="2010 OECD Credit Report System (CRS) Database"/>
  </r>
  <r>
    <x v="105"/>
    <s v="MEX"/>
    <x v="6"/>
    <s v="CARBON DIOXIDE EMISSIONS AND POLLUTION PREVENTED"/>
    <x v="2982"/>
    <s v="Others"/>
    <s v="Multiple renewables*"/>
    <s v="Grant"/>
    <x v="4574"/>
    <s v="2000-01 OECD Credit Report System (CRS) Database"/>
  </r>
  <r>
    <x v="105"/>
    <s v="MEX"/>
    <x v="6"/>
    <s v="CARBON DIOXIDE EMISSIONS AND POLLUTION REDUCED"/>
    <x v="2983"/>
    <s v="Others"/>
    <s v="Multiple renewables*"/>
    <s v="Grant"/>
    <x v="4575"/>
    <s v="2000-01 OECD Credit Report System (CRS) Database"/>
  </r>
  <r>
    <x v="105"/>
    <s v="MEX"/>
    <x v="6"/>
    <s v="Carolina Foundation's grants: Master on combustible energies for the future."/>
    <x v="29"/>
    <s v="Others"/>
    <s v="Multiple renewables*"/>
    <s v="Grant"/>
    <x v="3074"/>
    <s v="2012 OECD Credit Report System (CRS) Database"/>
  </r>
  <r>
    <x v="105"/>
    <s v="MEX"/>
    <x v="6"/>
    <s v="Centro Colaboracion Civica / Towards clean and fair energy"/>
    <x v="2922"/>
    <s v="Others"/>
    <s v="Wind energy"/>
    <s v="Grant"/>
    <x v="4576"/>
    <s v="2014 OECD Credit Report System (CRS) Database"/>
  </r>
  <r>
    <x v="105"/>
    <s v="MEX"/>
    <x v="6"/>
    <s v="Centro Colaboracion Civica / Towards clean and fair energy"/>
    <x v="729"/>
    <s v="Others"/>
    <s v="Wind energy"/>
    <s v="Grant"/>
    <x v="4577"/>
    <s v="2015 OECD Credit Report System (CRS) Database"/>
  </r>
  <r>
    <x v="105"/>
    <s v="MEX"/>
    <x v="6"/>
    <s v="Citla Energy"/>
    <x v="2984"/>
    <s v="WBG"/>
    <s v="Solar energy"/>
    <s v="Other Official Flows (non Export Credit)"/>
    <x v="4578"/>
    <s v="2016 OECD Credit Report System (CRS) Database"/>
  </r>
  <r>
    <x v="105"/>
    <s v="MEX"/>
    <x v="6"/>
    <s v="Climate proteccion by supply of sustainable energy in MERCOSUR countries"/>
    <x v="232"/>
    <s v="Others"/>
    <s v="Multiple renewables*"/>
    <s v="Grant"/>
    <x v="2671"/>
    <s v="2006 OECD Credit Report System (CRS) Database"/>
  </r>
  <r>
    <x v="105"/>
    <s v="MEX"/>
    <x v="6"/>
    <s v="Climate proteccion by supply of sustainable energy in MERCOSUR countries"/>
    <x v="2985"/>
    <s v="Others"/>
    <s v="Multiple renewables*"/>
    <s v="Grant"/>
    <x v="4579"/>
    <s v="2007 OECD Credit Report System (CRS) Database"/>
  </r>
  <r>
    <x v="105"/>
    <s v="MEX"/>
    <x v="6"/>
    <s v="CONTRIBUTION TO THE IDROELECTRIC POVER PLANT FOR RURAL COMMUNITY"/>
    <x v="1302"/>
    <s v="Others"/>
    <s v="Renewable Hydropower"/>
    <s v="Grant"/>
    <x v="4580"/>
    <s v="2000-01 OECD Credit Report System (CRS) Database"/>
  </r>
  <r>
    <x v="105"/>
    <s v="MEX"/>
    <x v="6"/>
    <s v="Contribution to YA BASTA onlus"/>
    <x v="2210"/>
    <s v="Others"/>
    <s v="Renewable Hydropower"/>
    <s v="Grant"/>
    <x v="4581"/>
    <s v="2007 OECD Credit Report System (CRS) Database"/>
  </r>
  <r>
    <x v="105"/>
    <s v="MEX"/>
    <x v="6"/>
    <s v="DARP SPV Sec I"/>
    <x v="1804"/>
    <s v="WBG"/>
    <s v="Solar energy"/>
    <s v="Other Official Flows (non Export Credit)"/>
    <x v="173"/>
    <s v="2016 OECD Credit Report System (CRS) Database"/>
  </r>
  <r>
    <x v="105"/>
    <s v="MEX"/>
    <x v="6"/>
    <s v="Definitional Mission - Renewable and Clean Energy Project Opportunities, through K&amp;M Engineering and Consulting, LLC"/>
    <x v="2253"/>
    <s v="Others"/>
    <s v="Multiple renewables*"/>
    <s v="Grant"/>
    <x v="4582"/>
    <s v="2015 OECD Credit Report System (CRS) Database"/>
  </r>
  <r>
    <x v="105"/>
    <s v="MEX"/>
    <x v="6"/>
    <s v="Definitional Mission - RENEWABLE ENERGY"/>
    <x v="2864"/>
    <s v="Others"/>
    <s v="Multiple renewables*"/>
    <s v="Grant"/>
    <x v="4583"/>
    <s v="2010 OECD Credit Report System (CRS) Database"/>
  </r>
  <r>
    <x v="105"/>
    <s v="MEX"/>
    <x v="6"/>
    <s v="Development of new mechanisms of thermodynamically created energy of biomass-resources, which will be offered to farmers"/>
    <x v="1487"/>
    <s v="Others"/>
    <s v="Bioenergy"/>
    <s v="Grant"/>
    <x v="4584"/>
    <s v="2008 OECD Credit Report System (CRS) Database"/>
  </r>
  <r>
    <x v="105"/>
    <s v="MEX"/>
    <x v="6"/>
    <s v="Development of new mechanisms of thermodynamically created energy of biomass-resources, which will be offered to farmers."/>
    <x v="2986"/>
    <s v="Others"/>
    <s v="Bioenergy"/>
    <s v="Grant"/>
    <x v="4585"/>
    <s v="2009 OECD Credit Report System (CRS) Database"/>
  </r>
  <r>
    <x v="105"/>
    <s v="MEX"/>
    <x v="6"/>
    <s v="Development of Solar Energy in Honduras through Bancomext"/>
    <x v="2143"/>
    <s v="KFW"/>
    <s v="Multiple renewables*"/>
    <s v="Loan"/>
    <x v="4586"/>
    <s v="2016 OECD Credit Report System (CRS) Database"/>
  </r>
  <r>
    <x v="105"/>
    <s v="MEX"/>
    <x v="6"/>
    <s v="Energetic utilization of urban waste"/>
    <x v="1271"/>
    <s v="Others"/>
    <s v="Bioenergy"/>
    <s v="Grant"/>
    <x v="4587"/>
    <s v="2014 OECD Credit Report System (CRS) Database"/>
  </r>
  <r>
    <x v="105"/>
    <s v="MEX"/>
    <x v="6"/>
    <s v="ENERGIE RENOUVELABLE ET DE REDUCTION"/>
    <x v="1478"/>
    <s v="AFD"/>
    <s v="Geothermal energy"/>
    <s v="Loan"/>
    <x v="4588"/>
    <s v="2015 OECD Credit Report System (CRS) Database"/>
  </r>
  <r>
    <x v="105"/>
    <s v="MEX"/>
    <x v="6"/>
    <s v="Energy efficiency and renewable energies (Large scale solar energy application)"/>
    <x v="999"/>
    <s v="Others"/>
    <s v="Solar energy"/>
    <s v="Grant"/>
    <x v="4589"/>
    <s v="2015 OECD Credit Report System (CRS) Database"/>
  </r>
  <r>
    <x v="105"/>
    <s v="MEX"/>
    <x v="6"/>
    <s v="Engaging the Banking Sector in financing sustainbale energy in Mexico"/>
    <x v="338"/>
    <s v="Others"/>
    <s v="Multiple renewables*"/>
    <s v="Grant"/>
    <x v="4590"/>
    <s v="2009 OECD Credit Report System (CRS) Database"/>
  </r>
  <r>
    <x v="105"/>
    <s v="MEX"/>
    <x v="6"/>
    <s v="EOLICA SANTA CATARINA WIND POWER"/>
    <x v="2987"/>
    <s v="Others"/>
    <s v="Wind energy"/>
    <s v="Grant"/>
    <x v="4591"/>
    <s v="2002-03 OECD Credit Report System (CRS) Database"/>
  </r>
  <r>
    <x v="105"/>
    <s v="MEX"/>
    <x v="6"/>
    <s v="ERNEUERBARE ENERGIEN"/>
    <x v="2988"/>
    <s v="Others"/>
    <s v="Multiple renewables*"/>
    <s v="Grant"/>
    <x v="992"/>
    <s v="2000-01 OECD Credit Report System (CRS) Database"/>
  </r>
  <r>
    <x v="105"/>
    <s v="MEX"/>
    <x v="6"/>
    <s v="FASEP 961-ETUDE/REALISATION MINI CENTRAL PHOTOVOLT"/>
    <x v="2600"/>
    <s v="Others"/>
    <s v="Solar energy"/>
    <s v="Grant"/>
    <x v="4592"/>
    <s v="2012 OECD Credit Report System (CRS) Database"/>
  </r>
  <r>
    <x v="105"/>
    <s v="MEX"/>
    <x v="6"/>
    <s v="Feasibility Study - Baja California Wind Power Project"/>
    <x v="263"/>
    <s v="Others"/>
    <s v="Wind energy"/>
    <s v="Grant"/>
    <x v="4593"/>
    <s v="2011 OECD Credit Report System (CRS) Database"/>
  </r>
  <r>
    <x v="105"/>
    <s v="MEX"/>
    <x v="6"/>
    <s v="Feasibility Study - Zacatecas Wind Power Project"/>
    <x v="317"/>
    <s v="Others"/>
    <s v="Wind energy"/>
    <s v="Grant"/>
    <x v="4594"/>
    <s v="2011 OECD Credit Report System (CRS) Database"/>
  </r>
  <r>
    <x v="105"/>
    <s v="MEX"/>
    <x v="6"/>
    <s v="Finnpartnership: Starting Solar Power business in Mexico II"/>
    <x v="2989"/>
    <s v="Others"/>
    <s v="Solar energy"/>
    <s v="Grant"/>
    <x v="4595"/>
    <s v="2017 OECD Credit Report System (CRS) Database"/>
  </r>
  <r>
    <x v="105"/>
    <s v="MEX"/>
    <x v="6"/>
    <s v="Finnpartnership: Starting the business of photovoltaic systems in Mexico"/>
    <x v="6"/>
    <s v="Others"/>
    <s v="Multiple renewables*"/>
    <s v="Grant"/>
    <x v="4596"/>
    <s v="2016 OECD Credit Report System (CRS) Database"/>
  </r>
  <r>
    <x v="105"/>
    <s v="MEX"/>
    <x v="6"/>
    <s v="FS/WASTE ENERGY /  WIND PARK/MEXICO"/>
    <x v="2990"/>
    <s v="Others"/>
    <s v="Wind energy"/>
    <s v="Grant"/>
    <x v="4597"/>
    <s v="2004-05 OECD Credit Report System (CRS) Database"/>
  </r>
  <r>
    <x v="105"/>
    <s v="MEX"/>
    <x v="6"/>
    <s v="Geothermal Financing and Risk Transfer Facility"/>
    <x v="1991"/>
    <s v="CIF"/>
    <s v="Geothermal energy"/>
    <s v="Grant"/>
    <x v="4598"/>
    <s v="2014 OECD Credit Report System (CRS) Database"/>
  </r>
  <r>
    <x v="105"/>
    <s v="MEX"/>
    <x v="6"/>
    <s v="Geothermal Financing and Risk Transfer Facility"/>
    <x v="1431"/>
    <s v="CIF"/>
    <s v="Geothermal energy"/>
    <s v="Loan"/>
    <x v="4599"/>
    <s v="2014 OECD Credit Report System (CRS) Database"/>
  </r>
  <r>
    <x v="105"/>
    <s v="MEX"/>
    <x v="6"/>
    <s v="HYDROPOWER REHABILITATION AND MODERNIZATION"/>
    <x v="2991"/>
    <s v="Others"/>
    <s v="Renewable Hydropower"/>
    <s v="Grant"/>
    <x v="4600"/>
    <s v="2002-03 OECD Credit Report System (CRS) Database"/>
  </r>
  <r>
    <x v="105"/>
    <s v="MEX"/>
    <x v="6"/>
    <s v="HYDROPOWER REHABILITATION AND MODERNIZATION"/>
    <x v="2847"/>
    <s v="Others"/>
    <s v="Renewable Hydropower"/>
    <s v="Grant"/>
    <x v="4601"/>
    <s v="2004-05 OECD Credit Report System (CRS) Database"/>
  </r>
  <r>
    <x v="105"/>
    <s v="MEX"/>
    <x v="6"/>
    <s v="Ilumexico: Improving Energy Access in Rural Communities in Mexico"/>
    <x v="509"/>
    <s v="IADB"/>
    <s v="Multiple renewables*"/>
    <s v="Grant"/>
    <x v="4602"/>
    <s v="2015 OECD Credit Report System (CRS) Database"/>
  </r>
  <r>
    <x v="105"/>
    <s v="MEX"/>
    <x v="6"/>
    <s v="Integrated Experts"/>
    <x v="1746"/>
    <s v="Others"/>
    <s v="Bioenergy"/>
    <s v="Grant"/>
    <x v="4603"/>
    <s v="2006 OECD Credit Report System (CRS) Database"/>
  </r>
  <r>
    <x v="105"/>
    <s v="MEX"/>
    <x v="6"/>
    <s v="Los Santos Solar PV I Project"/>
    <x v="1184"/>
    <s v="OPIC"/>
    <s v="Solar energy"/>
    <s v="Loan"/>
    <x v="4604"/>
    <s v="https://www.opic.gov/sites/default/files/files/los-santos-solar-information-summary.pdf"/>
  </r>
  <r>
    <x v="105"/>
    <s v="MEX"/>
    <x v="6"/>
    <s v="LUZ Y FUERZA DEL CENTRO DISTRIBUTION CENTER"/>
    <x v="2992"/>
    <s v="Others"/>
    <s v="Multiple renewables*"/>
    <s v="Grant"/>
    <x v="4605"/>
    <s v="2000-01 OECD Credit Report System (CRS) Database"/>
  </r>
  <r>
    <x v="105"/>
    <s v="MEX"/>
    <x v="6"/>
    <s v="MEDEC Low-Carbon DPL Loan"/>
    <x v="1326"/>
    <s v="WBG"/>
    <s v="Multiple renewables*"/>
    <s v="Other Official Flows (non Export Credit)"/>
    <x v="4606"/>
    <s v="2010 OECD Credit Report System (CRS) Database"/>
  </r>
  <r>
    <x v="105"/>
    <s v="MEX"/>
    <x v="6"/>
    <s v="Mexico - Clean Cookstoves and Solar Pots Project"/>
    <x v="2993"/>
    <s v="Others"/>
    <s v="Solar energy"/>
    <s v="Grant"/>
    <x v="4607"/>
    <s v="2012 OECD Credit Report System (CRS) Database"/>
  </r>
  <r>
    <x v="105"/>
    <s v="MEX"/>
    <x v="6"/>
    <s v="Mexico (CRL) Integrated Energy Services"/>
    <x v="205"/>
    <s v="WBG"/>
    <s v="Multiple renewables*"/>
    <s v="Other Official Flows (non Export Credit)"/>
    <x v="4608"/>
    <s v="2008 OECD Credit Report System (CRS) Database"/>
  </r>
  <r>
    <x v="105"/>
    <s v="MEX"/>
    <x v="6"/>
    <s v="MEXICO CLIMATE ACTION FL"/>
    <x v="2573"/>
    <s v="EIB"/>
    <s v="Multiple renewables*"/>
    <s v="Loan"/>
    <x v="4609"/>
    <s v="2017 OECD Credit Report System (CRS) Database"/>
  </r>
  <r>
    <x v="105"/>
    <s v="MEX"/>
    <x v="6"/>
    <s v="MODERNISA° INFRASTRUCTURE ELECTRICITE"/>
    <x v="1753"/>
    <s v="AFD"/>
    <s v="Multiple renewables*"/>
    <s v="Loan"/>
    <x v="4610"/>
    <s v="2012 OECD Credit Report System (CRS) Database"/>
  </r>
  <r>
    <x v="105"/>
    <s v="MEX"/>
    <x v="6"/>
    <s v="MX Competitiveness DPL"/>
    <x v="2994"/>
    <s v="WBG"/>
    <s v="Multiple renewables*"/>
    <s v="Other Official Flows (non Export Credit)"/>
    <x v="4611"/>
    <s v="2006 OECD Credit Report System (CRS) Database"/>
  </r>
  <r>
    <x v="105"/>
    <s v="MEX"/>
    <x v="6"/>
    <s v="Non-sovereign guaranteed project"/>
    <x v="1842"/>
    <s v="IADB"/>
    <s v="Multiple renewables*"/>
    <s v="Other Official Flows (non Export Credit)"/>
    <x v="4612"/>
    <s v="2016 OECD Credit Report System (CRS) Database"/>
  </r>
  <r>
    <x v="105"/>
    <s v="MEX"/>
    <x v="6"/>
    <s v="Optima Energia Energy Efficient Roadway Lighting"/>
    <x v="1315"/>
    <s v="IADB"/>
    <s v="Multiple renewables*"/>
    <s v="Other Official Flows (non Export Credit)"/>
    <x v="4613"/>
    <s v="2015 OECD Credit Report System (CRS) Database"/>
  </r>
  <r>
    <x v="105"/>
    <s v="MEX"/>
    <x v="6"/>
    <s v="OWN CALL FOR PROPOSALS: PROJECT to improve the energy &amp; water capacities of the University Benito Juarez from Oaxaca for the sustainable development."/>
    <x v="2995"/>
    <s v="Others"/>
    <s v="Solar energy"/>
    <s v="Grant"/>
    <x v="247"/>
    <s v="2016 OECD Credit Report System (CRS) Database"/>
  </r>
  <r>
    <x v="105"/>
    <s v="MEX"/>
    <x v="6"/>
    <s v="Own call: Project of energy and water in indigenous communities of Oaxaca (Mexico)"/>
    <x v="553"/>
    <s v="Others"/>
    <s v="Multiple renewables*"/>
    <s v="Grant"/>
    <x v="4614"/>
    <s v="2014 OECD Credit Report System (CRS) Database"/>
  </r>
  <r>
    <x v="105"/>
    <s v="MEX"/>
    <x v="6"/>
    <s v="Partners for Long-Term Urban Sustainability (PLUS) Program in Africa 2009-2012 / Programme de partenariats urbains pour la durabilité urbaine (PLUS) e"/>
    <x v="742"/>
    <s v="Others"/>
    <s v="Multiple renewables*"/>
    <s v="Grant"/>
    <x v="2227"/>
    <s v="2009 OECD Credit Report System (CRS) Database"/>
  </r>
  <r>
    <x v="105"/>
    <s v="MEX"/>
    <x v="6"/>
    <s v="Pilot project for the production of bioenergy sustainable, biofertilizers and purified water through organic waste innovative process"/>
    <x v="2668"/>
    <s v="Others"/>
    <s v="Bioenergy"/>
    <s v="Grant"/>
    <x v="4615"/>
    <s v="2012 OECD Credit Report System (CRS) Database"/>
  </r>
  <r>
    <x v="105"/>
    <s v="MEX"/>
    <x v="6"/>
    <s v="Program for the Promotion of Technology Transfer"/>
    <x v="2996"/>
    <s v="KFW"/>
    <s v="Multiple renewables*"/>
    <s v="Loan"/>
    <x v="4616"/>
    <s v="2016 OECD Credit Report System (CRS) Database"/>
  </r>
  <r>
    <x v="105"/>
    <s v="MEX"/>
    <x v="6"/>
    <s v="Program to promote energy efficiency in the SME sector"/>
    <x v="289"/>
    <s v="KFW"/>
    <s v="Multiple renewables*"/>
    <s v="Loan"/>
    <x v="4617"/>
    <s v="2015 OECD Credit Report System (CRS) Database"/>
  </r>
  <r>
    <x v="105"/>
    <s v="MEX"/>
    <x v="6"/>
    <s v="Programmatic Environment Structural Adjustment Loan"/>
    <x v="2997"/>
    <s v="WBG"/>
    <s v="Multiple renewables*"/>
    <s v="Other Official Flows (non Export Credit)"/>
    <x v="4618"/>
    <s v="2002-03 OECD Credit Report System (CRS) Database"/>
  </r>
  <r>
    <x v="105"/>
    <s v="MEX"/>
    <x v="6"/>
    <s v="Programme for the promotion of renewable energy"/>
    <x v="169"/>
    <s v="KFW"/>
    <s v="Multiple renewables*"/>
    <s v="Loan"/>
    <x v="4619"/>
    <s v="2016 OECD Credit Report System (CRS) Database"/>
  </r>
  <r>
    <x v="105"/>
    <s v="MEX"/>
    <x v="6"/>
    <s v="Promotion of renewable energy"/>
    <x v="2005"/>
    <s v="KFW"/>
    <s v="Multiple renewables*"/>
    <s v="Loan"/>
    <x v="4620"/>
    <s v="2016 OECD Credit Report System (CRS) Database"/>
  </r>
  <r>
    <x v="105"/>
    <s v="MEX"/>
    <x v="6"/>
    <s v="RE Project Portfolio"/>
    <x v="2245"/>
    <s v="CAF"/>
    <s v="Other renewable energy"/>
    <s v="Credit line"/>
    <x v="2481"/>
    <s v="2013 CAF Annual Report"/>
  </r>
  <r>
    <x v="105"/>
    <s v="MEX"/>
    <x v="6"/>
    <s v="Reverse Trade Mission - Solar Power Plants Development, through Telecom/Telematique, Inc."/>
    <x v="1398"/>
    <s v="Others"/>
    <s v="Solar energy"/>
    <s v="Grant"/>
    <x v="4621"/>
    <s v="2013 OECD Credit Report System (CRS) Database"/>
  </r>
  <r>
    <x v="105"/>
    <s v="MEX"/>
    <x v="6"/>
    <s v="Scholarships for developing country students: Official Master's degree Technology of  photovoltaic solar power systems"/>
    <x v="71"/>
    <s v="Others"/>
    <s v="Multiple renewables*"/>
    <s v="Grant"/>
    <x v="652"/>
    <s v="2013 OECD Credit Report System (CRS) Database"/>
  </r>
  <r>
    <x v="105"/>
    <s v="MEX"/>
    <x v="6"/>
    <s v="Scientific cooperation with other countries (not included in other areas)"/>
    <x v="1325"/>
    <s v="Others"/>
    <s v="Bioenergy"/>
    <s v="Grant"/>
    <x v="4622"/>
    <s v="2014 OECD Credit Report System (CRS) Database"/>
  </r>
  <r>
    <x v="105"/>
    <s v="MEX"/>
    <x v="6"/>
    <s v="Scientific cooperation with other countries (not included in other areas)"/>
    <x v="62"/>
    <s v="Others"/>
    <s v="Solar energy"/>
    <s v="Grant"/>
    <x v="4623"/>
    <s v="2014 OECD Credit Report System (CRS) Database"/>
  </r>
  <r>
    <x v="105"/>
    <s v="MEX"/>
    <x v="6"/>
    <s v="Scientific cooperation with other countries (not included in other areas)"/>
    <x v="671"/>
    <s v="Others"/>
    <s v="Multiple renewables*"/>
    <s v="Grant"/>
    <x v="4624"/>
    <s v="2017 OECD Credit Report System (CRS) Database"/>
  </r>
  <r>
    <x v="105"/>
    <s v="MEX"/>
    <x v="6"/>
    <s v="Second Programmatic Environment Development Policy Loan"/>
    <x v="2998"/>
    <s v="WBG"/>
    <s v="Multiple renewables*"/>
    <s v="Other Official Flows (non Export Credit)"/>
    <x v="4625"/>
    <s v="2004-05 OECD Credit Report System (CRS) Database"/>
  </r>
  <r>
    <x v="105"/>
    <s v="MEX"/>
    <x v="6"/>
    <s v="Solar - Renewable Energy Generation- Loan"/>
    <x v="2960"/>
    <s v="WBG"/>
    <s v="Solar energy"/>
    <s v="Other Official Flows (non Export Credit)"/>
    <x v="4626"/>
    <s v="2013 OECD Credit Report System (CRS) Database"/>
  </r>
  <r>
    <x v="105"/>
    <s v="MEX"/>
    <x v="6"/>
    <s v="Solar - Renewable Energy Generation- Quasi-loan"/>
    <x v="1930"/>
    <s v="WBG"/>
    <s v="Solar energy"/>
    <s v="Other Official Flows (non Export Credit)"/>
    <x v="4627"/>
    <s v="2013 OECD Credit Report System (CRS) Database"/>
  </r>
  <r>
    <x v="105"/>
    <s v="MEX"/>
    <x v="6"/>
    <s v="Solar Energy for New Construction"/>
    <x v="752"/>
    <s v="Others"/>
    <s v="Multiple renewables*"/>
    <s v="Grant"/>
    <x v="4628"/>
    <s v="2011 OECD Credit Report System (CRS) Database"/>
  </r>
  <r>
    <x v="105"/>
    <s v="MEX"/>
    <x v="6"/>
    <s v="Solar Energy for New Construction"/>
    <x v="101"/>
    <s v="Others"/>
    <s v="Multiple renewables*"/>
    <s v="Grant"/>
    <x v="4629"/>
    <s v="2012 OECD Credit Report System (CRS) Database"/>
  </r>
  <r>
    <x v="105"/>
    <s v="MEX"/>
    <x v="6"/>
    <s v="Supporting the Energy Transition in Mexico"/>
    <x v="2999"/>
    <s v="Others"/>
    <s v="Multiple renewables*"/>
    <s v="Grant"/>
    <x v="4630"/>
    <s v="2016 OECD Credit Report System (CRS) Database"/>
  </r>
  <r>
    <x v="105"/>
    <s v="MEX"/>
    <x v="6"/>
    <s v="TC AGGREGATED ACTIVITIES"/>
    <x v="1781"/>
    <s v="JICA"/>
    <s v="Multiple renewables*"/>
    <s v="Grant"/>
    <x v="4631"/>
    <s v="2009 OECD Credit Report System (CRS) Database"/>
  </r>
  <r>
    <x v="105"/>
    <s v="MEX"/>
    <x v="6"/>
    <s v="TC AGGREGATED ACTIVITIES"/>
    <x v="2287"/>
    <s v="JICA"/>
    <s v="Multiple renewables*"/>
    <s v="Grant"/>
    <x v="4632"/>
    <s v="2010 OECD Credit Report System (CRS) Database"/>
  </r>
  <r>
    <x v="105"/>
    <s v="MEX"/>
    <x v="6"/>
    <s v="TC AGGREGATED ACTIVITIES"/>
    <x v="3000"/>
    <s v="JICA"/>
    <s v="Multiple renewables*"/>
    <s v="Grant"/>
    <x v="4633"/>
    <s v="2015 OECD Credit Report System (CRS) Database"/>
  </r>
  <r>
    <x v="105"/>
    <s v="MEX"/>
    <x v="6"/>
    <s v="The Dept of Renewable Energy of the Colegio de Postgraduados offers rural producers a new source of energy stemming from thermodynamically treated biomass."/>
    <x v="2596"/>
    <s v="Others"/>
    <s v="Bioenergy"/>
    <s v="Grant"/>
    <x v="4634"/>
    <s v="2007 OECD Credit Report System (CRS) Database"/>
  </r>
  <r>
    <x v="105"/>
    <s v="MEX"/>
    <x v="6"/>
    <s v="Tres Mesas"/>
    <x v="847"/>
    <s v="OPIC"/>
    <s v="Wind energy"/>
    <s v="Guarantee"/>
    <x v="4635"/>
    <s v="http://www.opic.gov/sites/default/files/files/Tres%20Mesa%201%20and%202%20Project%20Summary(1).pdf"/>
  </r>
  <r>
    <x v="105"/>
    <s v="MEX"/>
    <x v="6"/>
    <s v="Tres Mesas - 2"/>
    <x v="847"/>
    <s v="OPIC"/>
    <s v="Wind energy"/>
    <s v="Guarantee"/>
    <x v="4636"/>
    <s v="http://www.opic.gov/sites/default/files/files/Tres%20Mesa%201%20and%202%20Project%20Summary(1).pdf"/>
  </r>
  <r>
    <x v="105"/>
    <s v="MEX"/>
    <x v="6"/>
    <s v="Trust 196"/>
    <x v="2191"/>
    <s v="WBG"/>
    <s v="Solar energy"/>
    <s v="Other Official Flows (non Export Credit)"/>
    <x v="4637"/>
    <s v="2016 OECD Credit Report System (CRS) Database"/>
  </r>
  <r>
    <x v="105"/>
    <s v="MEX"/>
    <x v="6"/>
    <s v="Utility Scale RE-geothermal-Geothermal Financing and Risk Transfer facility"/>
    <x v="3001"/>
    <s v="CIF"/>
    <s v="Geothermal energy"/>
    <s v="Loan"/>
    <x v="1865"/>
    <s v="2014 OECD Credit Report System (CRS) Database"/>
  </r>
  <r>
    <x v="105"/>
    <s v="MEX"/>
    <x v="6"/>
    <s v="Water and Energy Efficiency for Low-Income Residents of Mexico City Stage 2"/>
    <x v="3002"/>
    <s v="IADB"/>
    <s v="Multiple renewables*"/>
    <s v="Grant"/>
    <x v="4638"/>
    <s v="2012 OECD Credit Report System (CRS) Database"/>
  </r>
  <r>
    <x v="105"/>
    <s v="MEX"/>
    <x v="6"/>
    <s v="Water and Energy Efficiency Program for Low-income Residents"/>
    <x v="2871"/>
    <s v="IADB"/>
    <s v="Multiple renewables*"/>
    <s v="Grant"/>
    <x v="4639"/>
    <s v="2013 OECD Credit Report System (CRS) Database"/>
  </r>
  <r>
    <x v="106"/>
    <s v="FSM"/>
    <x v="7"/>
    <s v=""/>
    <x v="2848"/>
    <s v="Others"/>
    <s v="Wind energy"/>
    <s v="Grant"/>
    <x v="4640"/>
    <s v="2007 OECD Credit Report System (CRS) Database"/>
  </r>
  <r>
    <x v="106"/>
    <s v="FSM"/>
    <x v="7"/>
    <s v="Energy Initiative - Federated States of Micronesia"/>
    <x v="918"/>
    <s v="Others"/>
    <s v="Solar energy"/>
    <s v="Grant"/>
    <x v="4641"/>
    <s v="2017 OECD Credit Report System (CRS) Database"/>
  </r>
  <r>
    <x v="106"/>
    <s v="FSM"/>
    <x v="7"/>
    <s v="Energy Sector Development"/>
    <x v="3003"/>
    <s v="WBG"/>
    <s v="Multiple renewables*"/>
    <s v="Grant"/>
    <x v="4642"/>
    <s v="2014 OECD Credit Report System (CRS) Database"/>
  </r>
  <r>
    <x v="106"/>
    <s v="FSM"/>
    <x v="7"/>
    <s v="Finance Solar Energy Project"/>
    <x v="2196"/>
    <s v="Others"/>
    <s v="Solar energy"/>
    <s v="Grant"/>
    <x v="4643"/>
    <s v="2015 OECD Credit Report System (CRS) Database"/>
  </r>
  <r>
    <x v="106"/>
    <s v="FSM"/>
    <x v="7"/>
    <s v="North Pacific ACP Renewable Energy and Energy Efficiency Programme (North Rep)"/>
    <x v="3004"/>
    <s v="Others"/>
    <s v="Solar energy"/>
    <s v="Grant"/>
    <x v="4644"/>
    <s v="2009 OECD Credit Report System (CRS) Database"/>
  </r>
  <r>
    <x v="106"/>
    <s v="FSM"/>
    <x v="7"/>
    <s v="SUPPORT TO THE ENERGY SECTOR IN FIVE ACP PACIFIC ISLANDSMICRONESIE, NIUE, NAURU, PALAU, MARSHALL ISLAND"/>
    <x v="3005"/>
    <s v="Others"/>
    <s v="Multiple renewables*"/>
    <s v="Grant"/>
    <x v="4645"/>
    <s v="2004-05 OECD Credit Report System (CRS) Database"/>
  </r>
  <r>
    <x v="106"/>
    <s v="FSM"/>
    <x v="7"/>
    <s v="TC AGGREGATED ACTIVITIES"/>
    <x v="2917"/>
    <s v="JICA"/>
    <s v="Multiple renewables*"/>
    <s v="Grant"/>
    <x v="4646"/>
    <s v="2012 OECD Credit Report System (CRS) Database"/>
  </r>
  <r>
    <x v="106"/>
    <s v="FSM"/>
    <x v="7"/>
    <s v="TC AGGREGATED ACTIVITIES"/>
    <x v="348"/>
    <s v="JICA"/>
    <s v="Multiple renewables*"/>
    <s v="Grant"/>
    <x v="4647"/>
    <s v="2015 OECD Credit Report System (CRS) Database"/>
  </r>
  <r>
    <x v="106"/>
    <s v="FSM"/>
    <x v="7"/>
    <s v="TC AGGREGATED ACTIVITIES"/>
    <x v="909"/>
    <s v="JICA"/>
    <s v="Multiple renewables*"/>
    <s v="Grant"/>
    <x v="4648"/>
    <s v="2016 OECD Credit Report System (CRS) Database"/>
  </r>
  <r>
    <x v="106"/>
    <s v="FSM"/>
    <x v="7"/>
    <s v="The Project for Introduction of Clean Energy by Solar Electricity Generation System"/>
    <x v="726"/>
    <s v="Others"/>
    <s v="Solar energy"/>
    <s v="Grant"/>
    <x v="4520"/>
    <s v="2009 OECD Credit Report System (CRS) Database"/>
  </r>
  <r>
    <x v="106"/>
    <s v="FSM"/>
    <x v="7"/>
    <s v="Yap Renewable Energy Development Project"/>
    <x v="760"/>
    <s v="AsDB"/>
    <s v="Solar energy"/>
    <s v="Loan"/>
    <x v="4649"/>
    <s v="2013 OECD Credit Report System (CRS) Database"/>
  </r>
  <r>
    <x v="106"/>
    <s v="FSM"/>
    <x v="7"/>
    <s v="Yap Renewable Energy Development Project"/>
    <x v="3006"/>
    <s v="AsDB"/>
    <s v="Solar energy"/>
    <s v="Other Official Flows (non Export Credit)"/>
    <x v="4650"/>
    <s v="2013 OECD Credit Report System (CRS) Database"/>
  </r>
  <r>
    <x v="106"/>
    <s v="FSM"/>
    <x v="7"/>
    <s v="Yap Renewable Energy Development Project"/>
    <x v="2863"/>
    <s v="AsDB"/>
    <s v="Wind energy"/>
    <s v="Loan"/>
    <x v="4651"/>
    <s v="2013 OECD Credit Report System (CRS) Database"/>
  </r>
  <r>
    <x v="106"/>
    <s v="FSM"/>
    <x v="7"/>
    <s v="Yap Renewable Energy Development Project"/>
    <x v="2245"/>
    <s v="AsDB"/>
    <s v="Wind energy"/>
    <s v="Other Official Flows (non Export Credit)"/>
    <x v="4652"/>
    <s v="2013 OECD Credit Report System (CRS) Database"/>
  </r>
  <r>
    <x v="107"/>
    <s v="MDA"/>
    <x v="1"/>
    <s v="Alternative energy sources and innovative energy-saving technologies in development of Moldavian villages"/>
    <x v="658"/>
    <s v="Others"/>
    <s v="Multiple renewables*"/>
    <s v="Grant"/>
    <x v="4653"/>
    <s v="2014 OECD Credit Report System (CRS) Database"/>
  </r>
  <r>
    <x v="107"/>
    <s v="MDA"/>
    <x v="1"/>
    <s v="Alternative energy sources in rural development of Moldova"/>
    <x v="2053"/>
    <s v="Others"/>
    <s v="Multiple renewables*"/>
    <s v="Grant"/>
    <x v="4654"/>
    <s v="2015 OECD Credit Report System (CRS) Database"/>
  </r>
  <r>
    <x v="107"/>
    <s v="MDA"/>
    <x v="1"/>
    <s v="Biogas Generation from Animal Manure Pilot Project"/>
    <x v="2696"/>
    <s v="Others"/>
    <s v="Bioenergy"/>
    <s v="Grant"/>
    <x v="4655"/>
    <s v="2010 OECD Credit Report System (CRS) Database"/>
  </r>
  <r>
    <x v="107"/>
    <s v="MDA"/>
    <x v="1"/>
    <s v="Biomass Energy Promotion"/>
    <x v="3007"/>
    <s v="UNDP"/>
    <s v="Bioenergy"/>
    <s v="Grant"/>
    <x v="4656"/>
    <s v="2012 OECD Credit Report System (CRS) Database"/>
  </r>
  <r>
    <x v="107"/>
    <s v="MDA"/>
    <x v="1"/>
    <s v="Biomass Heating System"/>
    <x v="1985"/>
    <s v="UNDP"/>
    <s v="Bioenergy"/>
    <s v="Grant"/>
    <x v="4657"/>
    <s v="2013 OECD Credit Report System (CRS) Database"/>
  </r>
  <r>
    <x v="107"/>
    <s v="MDA"/>
    <x v="1"/>
    <s v="Biomass Heating System"/>
    <x v="825"/>
    <s v="UNDP"/>
    <s v="Bioenergy"/>
    <s v="Grant"/>
    <x v="4658"/>
    <s v="2014 OECD Credit Report System (CRS) Database"/>
  </r>
  <r>
    <x v="107"/>
    <s v="MDA"/>
    <x v="1"/>
    <s v="Development of the rural areas by supporting of community initiatives – renovation works in gymnasium from Balanesti village, district Nisporeni"/>
    <x v="2084"/>
    <s v="Others"/>
    <s v="Solar energy"/>
    <s v="Grant"/>
    <x v="4659"/>
    <s v="2017 OECD Credit Report System (CRS) Database"/>
  </r>
  <r>
    <x v="107"/>
    <s v="MDA"/>
    <x v="1"/>
    <s v="Dummy contract   Late payment interests Moldova Energy and Biomass Project (Phase II) (354 896)"/>
    <x v="3008"/>
    <s v="Others"/>
    <s v="Bioenergy"/>
    <s v="Grant"/>
    <x v="4660"/>
    <s v="2015 OECD Credit Report System (CRS) Database"/>
  </r>
  <r>
    <x v="107"/>
    <s v="MDA"/>
    <x v="1"/>
    <s v="EaPIC Moldova ? Scale-up of Support to the use of biomass for energy"/>
    <x v="1501"/>
    <s v="Others"/>
    <s v="Bioenergy"/>
    <s v="Grant"/>
    <x v="4661"/>
    <s v="2013 OECD Credit Report System (CRS) Database"/>
  </r>
  <r>
    <x v="107"/>
    <s v="MDA"/>
    <x v="1"/>
    <s v="Enhancement of energy efficiency through installation of autonomous heating system in Social Centre in Stauceni"/>
    <x v="2106"/>
    <s v="Others"/>
    <s v="Solar energy"/>
    <s v="Grant"/>
    <x v="4662"/>
    <s v="2017 OECD Credit Report System (CRS) Database"/>
  </r>
  <r>
    <x v="107"/>
    <s v="MDA"/>
    <x v="1"/>
    <s v="ESCO Moldova"/>
    <x v="2849"/>
    <s v="UNDP"/>
    <s v="Multiple renewables*"/>
    <s v="Grant"/>
    <x v="4663"/>
    <s v="2014 OECD Credit Report System (CRS) Database"/>
  </r>
  <r>
    <x v="107"/>
    <s v="MDA"/>
    <x v="1"/>
    <s v="ESCO Moldova"/>
    <x v="998"/>
    <s v="UNDP"/>
    <s v="Multiple renewables*"/>
    <s v="Grant"/>
    <x v="4664"/>
    <s v="2015 OECD Credit Report System (CRS) Database"/>
  </r>
  <r>
    <x v="107"/>
    <s v="MDA"/>
    <x v="1"/>
    <s v="ESCO Moldova"/>
    <x v="1324"/>
    <s v="UNDP"/>
    <s v="Multiple renewables*"/>
    <s v="Grant"/>
    <x v="4665"/>
    <s v="2016 OECD Credit Report System (CRS) Database"/>
  </r>
  <r>
    <x v="107"/>
    <s v="MDA"/>
    <x v="1"/>
    <s v="ESCO Moldova"/>
    <x v="1249"/>
    <s v="UNDP"/>
    <s v="Multiple renewables*"/>
    <s v="Grant"/>
    <x v="4666"/>
    <s v="2017 OECD Credit Report System (CRS) Database"/>
  </r>
  <r>
    <x v="107"/>
    <s v="MDA"/>
    <x v="1"/>
    <s v="GCF Project Preparation"/>
    <x v="486"/>
    <s v="UNDP"/>
    <s v="Multiple renewables*"/>
    <s v="Grant"/>
    <x v="4667"/>
    <s v="2017 OECD Credit Report System (CRS) Database"/>
  </r>
  <r>
    <x v="107"/>
    <s v="MDA"/>
    <x v="1"/>
    <s v="Installation of a photovoltaic system"/>
    <x v="832"/>
    <s v="Others"/>
    <s v="Solar energy"/>
    <s v="Grant"/>
    <x v="4668"/>
    <s v="2017 OECD Credit Report System (CRS) Database"/>
  </r>
  <r>
    <x v="107"/>
    <s v="MDA"/>
    <x v="1"/>
    <s v="Municipal Biomass Heating"/>
    <x v="2786"/>
    <s v="UNDP"/>
    <s v="Multiple renewables*"/>
    <s v="Grant"/>
    <x v="4669"/>
    <s v="2017 OECD Credit Report System (CRS) Database"/>
  </r>
  <r>
    <x v="107"/>
    <s v="MDA"/>
    <x v="1"/>
    <s v="payment for the technical assistance program in the field of solar energy UNIDO for Moldova"/>
    <x v="3009"/>
    <s v="Others"/>
    <s v="Solar energy"/>
    <s v="Grant"/>
    <x v="4670"/>
    <s v="2014 OECD Credit Report System (CRS) Database"/>
  </r>
  <r>
    <x v="107"/>
    <s v="MDA"/>
    <x v="1"/>
    <s v="payment for the technical assistance program in the field of solar energy UNIDO for Moldova"/>
    <x v="2138"/>
    <s v="Others"/>
    <s v="Solar energy"/>
    <s v="Grant"/>
    <x v="4671"/>
    <s v="2015 OECD Credit Report System (CRS) Database"/>
  </r>
  <r>
    <x v="107"/>
    <s v="MDA"/>
    <x v="1"/>
    <s v="Payment to UNIDO (voluntary contribution)"/>
    <x v="1135"/>
    <s v="Others"/>
    <s v="Solar energy"/>
    <s v="Grant"/>
    <x v="4672"/>
    <s v="2015 OECD Credit Report System (CRS) Database"/>
  </r>
  <r>
    <x v="107"/>
    <s v="MDA"/>
    <x v="1"/>
    <s v="Payment to UNIDO (voluntary contribution)"/>
    <x v="1986"/>
    <s v="Others"/>
    <s v="Solar energy"/>
    <s v="Grant"/>
    <x v="4673"/>
    <s v="2016 OECD Credit Report System (CRS) Database"/>
  </r>
  <r>
    <x v="107"/>
    <s v="MDA"/>
    <x v="1"/>
    <s v="Piloting &amp; Market Support"/>
    <x v="2020"/>
    <s v="UNDP"/>
    <s v="Bioenergy"/>
    <s v="Grant"/>
    <x v="4674"/>
    <s v="2011 OECD Credit Report System (CRS) Database"/>
  </r>
  <r>
    <x v="107"/>
    <s v="MDA"/>
    <x v="1"/>
    <s v="Piloting &amp; Market Support"/>
    <x v="1967"/>
    <s v="UNDP"/>
    <s v="Bioenergy"/>
    <s v="Grant"/>
    <x v="4675"/>
    <s v="2012 OECD Credit Report System (CRS) Database"/>
  </r>
  <r>
    <x v="107"/>
    <s v="MDA"/>
    <x v="1"/>
    <s v="PROMOTING RENEWABLE ENERGY SOURCES &amp; ENERGY SAVING"/>
    <x v="3010"/>
    <s v="Others"/>
    <s v="Multiple renewables*"/>
    <s v="Grant"/>
    <x v="119"/>
    <s v="2009 OECD Credit Report System (CRS) Database"/>
  </r>
  <r>
    <x v="107"/>
    <s v="MDA"/>
    <x v="1"/>
    <s v="Sharing Lithuanian experience in the use of technologies relying on the renewable energy sources"/>
    <x v="2249"/>
    <s v="Others"/>
    <s v="Solar energy"/>
    <s v="Grant"/>
    <x v="4676"/>
    <s v="2016 OECD Credit Report System (CRS) Database"/>
  </r>
  <r>
    <x v="107"/>
    <s v="MDA"/>
    <x v="1"/>
    <s v="Support to the use of biomass for energy (Moldova AAP 2010)"/>
    <x v="3011"/>
    <s v="Others"/>
    <s v="Bioenergy"/>
    <s v="Grant"/>
    <x v="4677"/>
    <s v="2010 OECD Credit Report System (CRS) Database"/>
  </r>
  <r>
    <x v="107"/>
    <s v="MDA"/>
    <x v="1"/>
    <s v="Sustainable Energy Action Plan (SEAP) for Chisinau. Urban Regeneration Market Study"/>
    <x v="74"/>
    <s v="Others"/>
    <s v="Multiple renewables*"/>
    <s v="Grant"/>
    <x v="4678"/>
    <s v="2013 OECD Credit Report System (CRS) Database"/>
  </r>
  <r>
    <x v="107"/>
    <s v="MDA"/>
    <x v="1"/>
    <s v="TC AGGREGATED ACTIVITIES"/>
    <x v="3012"/>
    <s v="JICA"/>
    <s v="Multiple renewables*"/>
    <s v="Grant"/>
    <x v="4679"/>
    <s v="2012 OECD Credit Report System (CRS) Database"/>
  </r>
  <r>
    <x v="107"/>
    <s v="MDA"/>
    <x v="1"/>
    <s v="TC AGGREGATED ACTIVITIES"/>
    <x v="314"/>
    <s v="JICA"/>
    <s v="Multiple renewables*"/>
    <s v="Grant"/>
    <x v="4680"/>
    <s v="2013 OECD Credit Report System (CRS) Database"/>
  </r>
  <r>
    <x v="107"/>
    <s v="MDA"/>
    <x v="1"/>
    <s v="TC AGGREGATED ACTIVITIES"/>
    <x v="2967"/>
    <s v="JICA"/>
    <s v="Multiple renewables*"/>
    <s v="Grant"/>
    <x v="4681"/>
    <s v="2014 OECD Credit Report System (CRS) Database"/>
  </r>
  <r>
    <x v="107"/>
    <s v="MDA"/>
    <x v="1"/>
    <s v="TC AGGREGATED ACTIVITIES"/>
    <x v="436"/>
    <s v="JICA"/>
    <s v="Multiple renewables*"/>
    <s v="Grant"/>
    <x v="722"/>
    <s v="2016 OECD Credit Report System (CRS) Database"/>
  </r>
  <r>
    <x v="107"/>
    <s v="MDA"/>
    <x v="1"/>
    <s v="TC AGGREGATED ACTIVITIES"/>
    <x v="2470"/>
    <s v="JICA"/>
    <s v="Multiple renewables*"/>
    <s v="Grant"/>
    <x v="93"/>
    <s v="2017 OECD Credit Report System (CRS) Database"/>
  </r>
  <r>
    <x v="107"/>
    <s v="MDA"/>
    <x v="1"/>
    <s v="Technical and technological innovations in farms using renewable energy sources in Moldova"/>
    <x v="2431"/>
    <s v="Others"/>
    <s v="Multiple renewables*"/>
    <s v="Grant"/>
    <x v="4682"/>
    <s v="2015 OECD Credit Report System (CRS) Database"/>
  </r>
  <r>
    <x v="107"/>
    <s v="MDA"/>
    <x v="1"/>
    <s v="The Golden Coal for the Republic of Moldova"/>
    <x v="1380"/>
    <s v="Others"/>
    <s v="Bioenergy"/>
    <s v="Grant"/>
    <x v="4683"/>
    <s v="2013 OECD Credit Report System (CRS) Database"/>
  </r>
  <r>
    <x v="107"/>
    <s v="MDA"/>
    <x v="1"/>
    <s v="The Project for Effective Use of Biomass Fuel"/>
    <x v="3013"/>
    <s v="Others"/>
    <s v="Bioenergy"/>
    <s v="Grant"/>
    <x v="4684"/>
    <s v="2013 OECD Credit Report System (CRS) Database"/>
  </r>
  <r>
    <x v="107"/>
    <s v="MDA"/>
    <x v="1"/>
    <s v="The Project for Introduction of Clean Energy by Solar Electricity Generation System"/>
    <x v="861"/>
    <s v="Others"/>
    <s v="Solar energy"/>
    <s v="Grant"/>
    <x v="4685"/>
    <s v="2011 OECD Credit Report System (CRS) Database"/>
  </r>
  <r>
    <x v="107"/>
    <s v="MDA"/>
    <x v="1"/>
    <s v="Wind Power - Renewable Energy Generation - loan"/>
    <x v="3014"/>
    <s v="WBG"/>
    <s v="Wind energy"/>
    <s v="Other Official Flows (non Export Credit)"/>
    <x v="4686"/>
    <s v="2012 OECD Credit Report System (CRS) Database"/>
  </r>
  <r>
    <x v="108"/>
    <s v="MNG"/>
    <x v="0"/>
    <s v=""/>
    <x v="3015"/>
    <s v="Others"/>
    <s v="Multiple renewables*"/>
    <s v="Grant"/>
    <x v="4687"/>
    <s v="2006 OECD Credit Report System (CRS) Database"/>
  </r>
  <r>
    <x v="108"/>
    <s v="MNG"/>
    <x v="0"/>
    <m/>
    <x v="3016"/>
    <s v="Others"/>
    <s v="Solar energy"/>
    <s v="Grant"/>
    <x v="4688"/>
    <s v="2006 OECD Credit Report System (CRS) Database"/>
  </r>
  <r>
    <x v="108"/>
    <s v="MNG"/>
    <x v="0"/>
    <m/>
    <x v="2222"/>
    <s v="EBRD"/>
    <s v="Multiple renewables*"/>
    <s v="Other Official Flows (non Export Credit)"/>
    <x v="4689"/>
    <s v="2016 OECD Credit Report System (CRS) Database"/>
  </r>
  <r>
    <x v="108"/>
    <s v="MNG"/>
    <x v="0"/>
    <m/>
    <x v="896"/>
    <s v="EBRD"/>
    <s v="Multiple renewables*"/>
    <s v="Other Official Flows (non Export Credit)"/>
    <x v="4690"/>
    <s v="2017 OECD Credit Report System (CRS) Database"/>
  </r>
  <r>
    <x v="108"/>
    <s v="MNG"/>
    <x v="0"/>
    <m/>
    <x v="836"/>
    <s v="Others"/>
    <s v="Wind energy"/>
    <s v="Equity Investment"/>
    <x v="4691"/>
    <s v="2017 OECD Credit Report System (CRS) Database"/>
  </r>
  <r>
    <x v="108"/>
    <s v="MNG"/>
    <x v="0"/>
    <m/>
    <x v="2821"/>
    <s v="WBG"/>
    <s v="Solar energy"/>
    <s v="Loan"/>
    <x v="4692"/>
    <s v="2017 OECD Credit Report System (CRS) Database"/>
  </r>
  <r>
    <x v="108"/>
    <s v="MNG"/>
    <x v="0"/>
    <s v="Anti-desertification and electrification system using renewable energy"/>
    <x v="3017"/>
    <s v="Others"/>
    <s v="Multiple renewables*"/>
    <s v="Grant"/>
    <x v="4693"/>
    <s v="2008 OECD Credit Report System (CRS) Database"/>
  </r>
  <r>
    <x v="108"/>
    <s v="MNG"/>
    <x v="0"/>
    <s v="Building Energy Efficiency"/>
    <x v="846"/>
    <s v="UNDP"/>
    <s v="Multiple renewables*"/>
    <s v="Grant"/>
    <x v="4694"/>
    <s v="2013 OECD Credit Report System (CRS) Database"/>
  </r>
  <r>
    <x v="108"/>
    <s v="MNG"/>
    <x v="0"/>
    <s v="Building Energy Efficiency"/>
    <x v="1468"/>
    <s v="UNDP"/>
    <s v="Multiple renewables*"/>
    <s v="Grant"/>
    <x v="4695"/>
    <s v="2014 OECD Credit Report System (CRS) Database"/>
  </r>
  <r>
    <x v="108"/>
    <s v="MNG"/>
    <x v="0"/>
    <s v="Building Energy Efficiency Pro"/>
    <x v="738"/>
    <s v="UNDP"/>
    <s v="Multiple renewables*"/>
    <s v="Grant"/>
    <x v="4696"/>
    <s v="2009 OECD Credit Report System (CRS) Database"/>
  </r>
  <r>
    <x v="108"/>
    <s v="MNG"/>
    <x v="0"/>
    <s v="Clean Energy LLC (31789)"/>
    <x v="101"/>
    <s v="FMO"/>
    <s v="Wind energy"/>
    <s v="Loan"/>
    <x v="4697"/>
    <s v="https://www.fmo.nl/project-details/31789"/>
  </r>
  <r>
    <x v="108"/>
    <s v="MNG"/>
    <x v="0"/>
    <s v="Clean Energy LLC (31819)"/>
    <x v="2332"/>
    <s v="FMO"/>
    <s v="Wind energy"/>
    <s v="Loan"/>
    <x v="4698"/>
    <s v="https://www.fmo.nl/project-details/31819"/>
  </r>
  <r>
    <x v="108"/>
    <s v="MNG"/>
    <x v="0"/>
    <s v="DEVELOPMENT WORKER"/>
    <x v="3018"/>
    <s v="Others"/>
    <s v="Multiple renewables*"/>
    <s v="Grant"/>
    <x v="4699"/>
    <s v="2004-05 OECD Credit Report System (CRS) Database"/>
  </r>
  <r>
    <x v="108"/>
    <s v="MNG"/>
    <x v="0"/>
    <s v="Dispatch of Volunteers_Senior_Mongolia_23210_T1_N1_M1_F0"/>
    <x v="2538"/>
    <s v="Others"/>
    <s v="Multiple renewables*"/>
    <s v="Grant"/>
    <x v="2433"/>
    <s v="2015 OECD Credit Report System (CRS) Database"/>
  </r>
  <r>
    <x v="108"/>
    <s v="MNG"/>
    <x v="0"/>
    <s v="ERSCHLIEßUNG REGENERATIVER ENERGIEQUELLEN"/>
    <x v="3019"/>
    <s v="Others"/>
    <s v="Multiple renewables*"/>
    <s v="Grant"/>
    <x v="3856"/>
    <s v="2000-01 OECD Credit Report System (CRS) Database"/>
  </r>
  <r>
    <x v="108"/>
    <s v="MNG"/>
    <x v="0"/>
    <s v="Improvement of the reliable electric supply in Mongolia"/>
    <x v="868"/>
    <s v="Others"/>
    <s v="Multiple renewables*"/>
    <s v="Grant"/>
    <x v="4700"/>
    <s v="2017 OECD Credit Report System (CRS) Database"/>
  </r>
  <r>
    <x v="108"/>
    <s v="MNG"/>
    <x v="0"/>
    <s v="Khan Bank Syndic"/>
    <x v="2029"/>
    <s v="WBG"/>
    <s v="Solar energy"/>
    <s v="Other Official Flows (non Export Credit)"/>
    <x v="1917"/>
    <s v="2016 OECD Credit Report System (CRS) Database"/>
  </r>
  <r>
    <x v="108"/>
    <s v="MNG"/>
    <x v="0"/>
    <s v="MCC Energy and Environmental Project"/>
    <x v="2093"/>
    <s v="Others"/>
    <s v="Wind energy"/>
    <s v="Grant"/>
    <x v="4701"/>
    <s v="2010 OECD Credit Report System (CRS) Database"/>
  </r>
  <r>
    <x v="108"/>
    <s v="MNG"/>
    <x v="0"/>
    <s v="MCS Unitel"/>
    <x v="3020"/>
    <s v="WBG"/>
    <s v="Solar energy"/>
    <s v="Other Official Flows (non Export Credit)"/>
    <x v="244"/>
    <s v="2016 OECD Credit Report System (CRS) Database"/>
  </r>
  <r>
    <x v="108"/>
    <s v="MNG"/>
    <x v="0"/>
    <s v="Mongolia Eco-friendly Energy Town Establishment Support"/>
    <x v="1150"/>
    <s v="Others"/>
    <s v="Multiple renewables*"/>
    <s v="Grant"/>
    <x v="4702"/>
    <s v="2017 OECD Credit Report System (CRS) Database"/>
  </r>
  <r>
    <x v="108"/>
    <s v="MNG"/>
    <x v="0"/>
    <s v="Mongolia sector 23030 flow type 10 finance type 511"/>
    <x v="3021"/>
    <s v="Others"/>
    <s v="Multiple renewables*"/>
    <s v="Equity Investment"/>
    <x v="4703"/>
    <s v="2012 OECD Credit Report System (CRS) Database"/>
  </r>
  <r>
    <x v="108"/>
    <s v="MNG"/>
    <x v="0"/>
    <s v="MSME Business Loan Program for GHG Emission Reduction"/>
    <x v="696"/>
    <s v="Others"/>
    <s v="Multiple renewables*"/>
    <s v="Other Official Flows (non Export Credit)"/>
    <x v="4704"/>
    <s v="2016 OECD Credit Report System (CRS) Database"/>
  </r>
  <r>
    <x v="108"/>
    <s v="MNG"/>
    <x v="0"/>
    <s v="NAMA in Const.Sec.Mongolia - f"/>
    <x v="1042"/>
    <s v="UNDP"/>
    <s v="Multiple renewables*"/>
    <s v="Grant"/>
    <x v="4705"/>
    <s v="2017 OECD Credit Report System (CRS) Database"/>
  </r>
  <r>
    <x v="108"/>
    <s v="MNG"/>
    <x v="0"/>
    <s v="Partners for Long-Term Urban Sustainability (PLUS) Program in Africa 2009-2012 / Programme de partenariats urbains pour la durabilité urbaine (PLUS) e"/>
    <x v="1052"/>
    <s v="Others"/>
    <s v="Multiple renewables*"/>
    <s v="Grant"/>
    <x v="2227"/>
    <s v="2009 OECD Credit Report System (CRS) Database"/>
  </r>
  <r>
    <x v="108"/>
    <s v="MNG"/>
    <x v="0"/>
    <s v="PEK REAP in Mongolia"/>
    <x v="3022"/>
    <s v="Others"/>
    <s v="Multiple renewables*"/>
    <s v="Grant"/>
    <x v="4706"/>
    <s v="2007 OECD Credit Report System (CRS) Database"/>
  </r>
  <r>
    <x v="108"/>
    <s v="MNG"/>
    <x v="0"/>
    <s v="Power generation / renewable sources"/>
    <x v="1306"/>
    <s v="Others"/>
    <s v="Multiple renewables*"/>
    <s v="Grant"/>
    <x v="4707"/>
    <s v="2008 OECD Credit Report System (CRS) Database"/>
  </r>
  <r>
    <x v="108"/>
    <s v="MNG"/>
    <x v="0"/>
    <s v="Power generation/renewable sources"/>
    <x v="3023"/>
    <s v="Others"/>
    <s v="Multiple renewables*"/>
    <s v="Grant"/>
    <x v="4708"/>
    <s v="2006 OECD Credit Report System (CRS) Database"/>
  </r>
  <r>
    <x v="108"/>
    <s v="MNG"/>
    <x v="0"/>
    <s v="Power generation/renewable sources"/>
    <x v="3024"/>
    <s v="Others"/>
    <s v="Multiple renewables*"/>
    <s v="Grant"/>
    <x v="4709"/>
    <s v="2007 OECD Credit Report System (CRS) Database"/>
  </r>
  <r>
    <x v="108"/>
    <s v="MNG"/>
    <x v="0"/>
    <s v="Power generation/renewable sources"/>
    <x v="1707"/>
    <s v="Others"/>
    <s v="Multiple renewables*"/>
    <s v="Grant"/>
    <x v="4710"/>
    <s v="2009 OECD Credit Report System (CRS) Database"/>
  </r>
  <r>
    <x v="108"/>
    <s v="MNG"/>
    <x v="0"/>
    <s v="POWER PLANT"/>
    <x v="1455"/>
    <s v="Others"/>
    <s v="Renewable Hydropower"/>
    <s v="Grant"/>
    <x v="4711"/>
    <s v="2000-01 OECD Credit Report System (CRS) Database"/>
  </r>
  <r>
    <x v="108"/>
    <s v="MNG"/>
    <x v="0"/>
    <s v="Project for the Improvement of the District Heating and Water Supply Sys"/>
    <x v="442"/>
    <s v="Others"/>
    <s v="Multiple renewables*"/>
    <s v="Grant"/>
    <x v="4712"/>
    <s v="2007 OECD Credit Report System (CRS) Database"/>
  </r>
  <r>
    <x v="108"/>
    <s v="MNG"/>
    <x v="0"/>
    <s v="Renewable Energy for Rural Access Project (REAP)"/>
    <x v="312"/>
    <s v="WBG"/>
    <s v="Multiple renewables*"/>
    <s v="Grant"/>
    <x v="4713"/>
    <s v="2006 OECD Credit Report System (CRS) Database"/>
  </r>
  <r>
    <x v="108"/>
    <s v="MNG"/>
    <x v="0"/>
    <s v="RENEWABLE ENERGY I"/>
    <x v="3025"/>
    <s v="KFW"/>
    <s v="Multiple renewables*"/>
    <s v="Grant"/>
    <x v="4714"/>
    <s v="2002-03 OECD Credit Report System (CRS) Database"/>
  </r>
  <r>
    <x v="108"/>
    <s v="MNG"/>
    <x v="0"/>
    <s v="Renewable Energy Program #1 - Solar"/>
    <x v="3026"/>
    <s v="Others"/>
    <s v="Solar energy"/>
    <s v="Other Official Flows (non Export Credit)"/>
    <x v="4715"/>
    <s v="2017 OECD Credit Report System (CRS) Database"/>
  </r>
  <r>
    <x v="108"/>
    <s v="MNG"/>
    <x v="0"/>
    <s v="RENEWABLE ENERGY PROGRAMME I"/>
    <x v="3027"/>
    <s v="KFW"/>
    <s v="Multiple renewables*"/>
    <s v="Grant"/>
    <x v="4305"/>
    <s v="2004-05 OECD Credit Report System (CRS) Database"/>
  </r>
  <r>
    <x v="108"/>
    <s v="MNG"/>
    <x v="0"/>
    <s v="SAINSHAND ONSHORE WIND PROJECT B"/>
    <x v="2211"/>
    <s v="EIB"/>
    <s v="Wind energy"/>
    <s v="Loan"/>
    <x v="4716"/>
    <s v="2017 OECD Credit Report System (CRS) Database"/>
  </r>
  <r>
    <x v="108"/>
    <s v="MNG"/>
    <x v="0"/>
    <s v="Second installation of renewable energy plants at Mongolian shepherds homes"/>
    <x v="3028"/>
    <s v="Others"/>
    <s v="Multiple renewables*"/>
    <s v="Grant"/>
    <x v="4717"/>
    <s v="2004-05 OECD Credit Report System (CRS) Database"/>
  </r>
  <r>
    <x v="108"/>
    <s v="MNG"/>
    <x v="0"/>
    <s v="TAPPING RENEWABLE SOURCES OF ENERGY"/>
    <x v="3029"/>
    <s v="Others"/>
    <s v="Multiple renewables*"/>
    <s v="Grant"/>
    <x v="946"/>
    <s v="2002-03 OECD Credit Report System (CRS) Database"/>
  </r>
  <r>
    <x v="108"/>
    <s v="MNG"/>
    <x v="0"/>
    <s v="TA-Strengthening Renewable Energy Regulations"/>
    <x v="2305"/>
    <s v="CIF"/>
    <s v="Multiple renewables*"/>
    <s v="Grant"/>
    <x v="4718"/>
    <s v="2016 OECD Credit Report System (CRS) Database"/>
  </r>
  <r>
    <x v="108"/>
    <s v="MNG"/>
    <x v="0"/>
    <s v="TC AGGREGATED ACTIVITIES"/>
    <x v="2217"/>
    <s v="JICA"/>
    <s v="Multiple renewables*"/>
    <s v="Grant"/>
    <x v="4719"/>
    <s v="2010 OECD Credit Report System (CRS) Database"/>
  </r>
  <r>
    <x v="108"/>
    <s v="MNG"/>
    <x v="0"/>
    <s v="TC AGGREGATED ACTIVITIES"/>
    <x v="2427"/>
    <s v="JICA"/>
    <s v="Multiple renewables*"/>
    <s v="Grant"/>
    <x v="4720"/>
    <s v="2012 OECD Credit Report System (CRS) Database"/>
  </r>
  <r>
    <x v="108"/>
    <s v="MNG"/>
    <x v="0"/>
    <s v="TC AGGREGATED ACTIVITIES"/>
    <x v="180"/>
    <s v="JICA"/>
    <s v="Multiple renewables*"/>
    <s v="Grant"/>
    <x v="4721"/>
    <s v="2013 OECD Credit Report System (CRS) Database"/>
  </r>
  <r>
    <x v="108"/>
    <s v="MNG"/>
    <x v="0"/>
    <s v="TC AGGREGATED ACTIVITIES"/>
    <x v="872"/>
    <s v="JICA"/>
    <s v="Multiple renewables*"/>
    <s v="Grant"/>
    <x v="4722"/>
    <s v="2014 OECD Credit Report System (CRS) Database"/>
  </r>
  <r>
    <x v="108"/>
    <s v="MNG"/>
    <x v="0"/>
    <s v="TC AGGREGATED ACTIVITIES"/>
    <x v="2273"/>
    <s v="JICA"/>
    <s v="Multiple renewables*"/>
    <s v="Grant"/>
    <x v="4723"/>
    <s v="2015 OECD Credit Report System (CRS) Database"/>
  </r>
  <r>
    <x v="108"/>
    <s v="MNG"/>
    <x v="0"/>
    <s v="TC AGGREGATED ACTIVITIES"/>
    <x v="2308"/>
    <s v="JICA"/>
    <s v="Multiple renewables*"/>
    <s v="Grant"/>
    <x v="4724"/>
    <s v="2016 OECD Credit Report System (CRS) Database"/>
  </r>
  <r>
    <x v="108"/>
    <s v="MNG"/>
    <x v="0"/>
    <s v="TC AGGREGATED ACTIVITIES"/>
    <x v="681"/>
    <s v="JICA"/>
    <s v="Multiple renewables*"/>
    <s v="Grant"/>
    <x v="4725"/>
    <s v="2017 OECD Credit Report System (CRS) Database"/>
  </r>
  <r>
    <x v="108"/>
    <s v="MNG"/>
    <x v="0"/>
    <s v="The Project for Introduction of Clean Energy by Solar Electricity Generation System"/>
    <x v="736"/>
    <s v="Others"/>
    <s v="Solar energy"/>
    <s v="Grant"/>
    <x v="4726"/>
    <s v="2009 OECD Credit Report System (CRS) Database"/>
  </r>
  <r>
    <x v="108"/>
    <s v="MNG"/>
    <x v="0"/>
    <s v="The title of the Project is 'Project for the establishment of the heating and hot tap water supply system in Baruun-Urt town"/>
    <x v="2076"/>
    <s v="Others"/>
    <s v="Solar energy"/>
    <s v="Grant"/>
    <x v="4727"/>
    <s v="2009 OECD Credit Report System (CRS) Database"/>
  </r>
  <r>
    <x v="108"/>
    <s v="MNG"/>
    <x v="0"/>
    <s v="Transfer Renewable Energy and Efficiency"/>
    <x v="519"/>
    <s v="Others"/>
    <s v="Multiple renewables*"/>
    <s v="Grant"/>
    <x v="4728"/>
    <s v="2013 OECD Credit Report System (CRS) Database"/>
  </r>
  <r>
    <x v="108"/>
    <s v="MNG"/>
    <x v="0"/>
    <s v="Tsetsii Wind Farm Project"/>
    <x v="2756"/>
    <s v="JICA"/>
    <s v="Wind energy"/>
    <s v="Loan"/>
    <x v="4729"/>
    <s v="2016 OECD Credit Report System (CRS) Database"/>
  </r>
  <r>
    <x v="108"/>
    <s v="MNG"/>
    <x v="0"/>
    <s v="Ulaanbaatar Clean Air Project"/>
    <x v="3030"/>
    <s v="WBG"/>
    <s v="Multiple renewables*"/>
    <s v="Loan"/>
    <x v="4730"/>
    <s v="2012 OECD Credit Report System (CRS) Database"/>
  </r>
  <r>
    <x v="108"/>
    <s v="MNG"/>
    <x v="0"/>
    <s v="Upscaling Renewable Energy"/>
    <x v="1253"/>
    <s v="AsDB"/>
    <s v="Geothermal energy"/>
    <s v="Grant"/>
    <x v="4731"/>
    <s v="2016 OECD Credit Report System (CRS) Database"/>
  </r>
  <r>
    <x v="108"/>
    <s v="MNG"/>
    <x v="0"/>
    <s v="Upscaling Renewable Energy"/>
    <x v="1269"/>
    <s v="AsDB"/>
    <s v="Renewable Hydropower"/>
    <s v="Grant"/>
    <x v="4731"/>
    <s v="2016 OECD Credit Report System (CRS) Database"/>
  </r>
  <r>
    <x v="108"/>
    <s v="MNG"/>
    <x v="0"/>
    <s v="Upscaling Renewable Energy"/>
    <x v="282"/>
    <s v="AsDB"/>
    <s v="Solar energy"/>
    <s v="Grant"/>
    <x v="4731"/>
    <s v="2016 OECD Credit Report System (CRS) Database"/>
  </r>
  <r>
    <x v="108"/>
    <s v="MNG"/>
    <x v="0"/>
    <s v="Upscaling Renewable Energy"/>
    <x v="1237"/>
    <s v="AsDB"/>
    <s v="Wind energy"/>
    <s v="Grant"/>
    <x v="4731"/>
    <s v="2016 OECD Credit Report System (CRS) Database"/>
  </r>
  <r>
    <x v="108"/>
    <s v="MNG"/>
    <x v="0"/>
    <s v="Upscaling Rural Renewable Energy - Solar PV"/>
    <x v="3031"/>
    <s v="CIF"/>
    <s v="Solar energy"/>
    <s v="Grant"/>
    <x v="4732"/>
    <s v="2017 OECD Credit Report System (CRS) Database"/>
  </r>
  <r>
    <x v="108"/>
    <s v="MNG"/>
    <x v="0"/>
    <s v="Xac Syndication"/>
    <x v="582"/>
    <s v="WBG"/>
    <s v="Solar energy"/>
    <s v="Other Official Flows (non Export Credit)"/>
    <x v="244"/>
    <s v="2016 OECD Credit Report System (CRS) Database"/>
  </r>
  <r>
    <x v="108"/>
    <s v="MNG"/>
    <x v="0"/>
    <s v="XB Syndication"/>
    <x v="2591"/>
    <s v="WBG"/>
    <s v="Solar energy"/>
    <s v="Other Official Flows (non Export Credit)"/>
    <x v="774"/>
    <s v="2016 OECD Credit Report System (CRS) Database"/>
  </r>
  <r>
    <x v="109"/>
    <s v="MNE"/>
    <x v="1"/>
    <s v=""/>
    <x v="810"/>
    <s v="EBRD"/>
    <s v="Multiple renewables*"/>
    <s v="Other Official Flows (non Export Credit)"/>
    <x v="4733"/>
    <s v="2015 OECD Credit Report System (CRS) Database"/>
  </r>
  <r>
    <x v="109"/>
    <s v="MNE"/>
    <x v="1"/>
    <s v="Alter Modus"/>
    <x v="544"/>
    <s v="WBG"/>
    <s v="Solar energy"/>
    <s v="Other Official Flows (non Export Credit)"/>
    <x v="4734"/>
    <s v="2016 OECD Credit Report System (CRS) Database"/>
  </r>
  <r>
    <x v="109"/>
    <s v="MNE"/>
    <x v="1"/>
    <s v="Beautiful Cetinje"/>
    <x v="1149"/>
    <s v="UNDP"/>
    <s v="Multiple renewables*"/>
    <s v="Grant"/>
    <x v="4735"/>
    <s v="2017 OECD Credit Report System (CRS) Database"/>
  </r>
  <r>
    <x v="109"/>
    <s v="MNE"/>
    <x v="1"/>
    <s v="Biomass Heating System for Residential Sector in Montenegro"/>
    <x v="3032"/>
    <s v="Others"/>
    <s v="Bioenergy"/>
    <s v="Grant"/>
    <x v="4736"/>
    <s v="2014 OECD Credit Report System (CRS) Database"/>
  </r>
  <r>
    <x v="109"/>
    <s v="MNE"/>
    <x v="1"/>
    <s v="Co-Financing of a study on the market of energy efficiency actors and opportunities in Montenegro"/>
    <x v="1987"/>
    <s v="Others"/>
    <s v="Multiple renewables*"/>
    <s v="Grant"/>
    <x v="4737"/>
    <s v="2016 OECD Credit Report System (CRS) Database"/>
  </r>
  <r>
    <x v="109"/>
    <s v="MNE"/>
    <x v="1"/>
    <s v="Developing a Model Study of Fundamental Parameters for the Design of Small Hydropower Plants"/>
    <x v="3033"/>
    <s v="Others"/>
    <s v="Multiple renewables*"/>
    <s v="Grant"/>
    <x v="4738"/>
    <s v="2011 OECD Credit Report System (CRS) Database"/>
  </r>
  <r>
    <x v="109"/>
    <s v="MNE"/>
    <x v="1"/>
    <s v="Development of strategy papers for the Department of renewable energy and energy efficiency"/>
    <x v="444"/>
    <s v="Others"/>
    <s v="Multiple renewables*"/>
    <s v="Grant"/>
    <x v="4739"/>
    <s v="2009 OECD Credit Report System (CRS) Database"/>
  </r>
  <r>
    <x v="109"/>
    <s v="MNE"/>
    <x v="1"/>
    <s v="Development of strategy papers for the Department of renewable energy and energy efficiency"/>
    <x v="2226"/>
    <s v="Others"/>
    <s v="Multiple renewables*"/>
    <s v="Grant"/>
    <x v="4740"/>
    <s v="2010 OECD Credit Report System (CRS) Database"/>
  </r>
  <r>
    <x v="109"/>
    <s v="MNE"/>
    <x v="1"/>
    <s v="Energy Community of South East Europe APL 3 - Montenegro Project"/>
    <x v="3034"/>
    <s v="WBG"/>
    <s v="Renewable Hydropower"/>
    <s v="Loan"/>
    <x v="4741"/>
    <s v="2007 OECD Credit Report System (CRS) Database"/>
  </r>
  <r>
    <x v="109"/>
    <s v="MNE"/>
    <x v="1"/>
    <s v="Energy Efficiency in Public Buildings Phase II"/>
    <x v="2867"/>
    <s v="Others"/>
    <s v="Multiple renewables*"/>
    <s v="Grant"/>
    <x v="4742"/>
    <s v="2014 OECD Credit Report System (CRS) Database"/>
  </r>
  <r>
    <x v="109"/>
    <s v="MNE"/>
    <x v="1"/>
    <s v="Energy Efficiency Program in Public Buildings"/>
    <x v="3035"/>
    <s v="KFW"/>
    <s v="Multiple renewables*"/>
    <s v="Loan"/>
    <x v="4743"/>
    <s v="2014 OECD Credit Report System (CRS) Database"/>
  </r>
  <r>
    <x v="109"/>
    <s v="MNE"/>
    <x v="1"/>
    <s v="Farming and off farming activities in mountain areas and Natural Parks: 'the Italian experience' a study tour for Montenegro"/>
    <x v="886"/>
    <s v="Others"/>
    <s v="Bioenergy"/>
    <s v="Grant"/>
    <x v="4744"/>
    <s v="2011 OECD Credit Report System (CRS) Database"/>
  </r>
  <r>
    <x v="109"/>
    <s v="MNE"/>
    <x v="1"/>
    <s v="Interact Climate Change Facility SA"/>
    <x v="3036"/>
    <s v="FMO"/>
    <s v="Other renewable energy"/>
    <s v="Loan"/>
    <x v="4745"/>
    <s v="https://www.fmo.nl/project-details/44311"/>
  </r>
  <r>
    <x v="109"/>
    <s v="MNE"/>
    <x v="1"/>
    <s v="Krnovo Green Energy: A Wind Farm To Reduce The Energy Deficit In Montenegro"/>
    <x v="2516"/>
    <s v="AFD"/>
    <s v="Wind energy"/>
    <s v="Loan"/>
    <x v="4746"/>
    <s v="https://www.proparco.fr/en/krnovo?origin=/en/recherche"/>
  </r>
  <r>
    <x v="109"/>
    <s v="MNE"/>
    <x v="1"/>
    <s v="Montenegro energy efficiency - ekstrabevilgning"/>
    <x v="3037"/>
    <s v="Others"/>
    <s v="Multiple renewables*"/>
    <s v="Grant"/>
    <x v="4747"/>
    <s v="2008 OECD Credit Report System (CRS) Database"/>
  </r>
  <r>
    <x v="109"/>
    <s v="MNE"/>
    <x v="1"/>
    <s v="MONTENEGRO LOAN FOR SMES - C"/>
    <x v="3038"/>
    <s v="EIB"/>
    <s v="Multiple renewables*"/>
    <s v="Loan"/>
    <x v="4748"/>
    <s v="2011 OECD Credit Report System (CRS) Database"/>
  </r>
  <r>
    <x v="109"/>
    <s v="MNE"/>
    <x v="1"/>
    <s v="MONTENEGRO LOAN FOR SMES KOMBANKABUDVA B"/>
    <x v="2446"/>
    <s v="EIB"/>
    <s v="Multiple renewables*"/>
    <s v="Loan"/>
    <x v="4749"/>
    <s v="2011 OECD Credit Report System (CRS) Database"/>
  </r>
  <r>
    <x v="109"/>
    <s v="MNE"/>
    <x v="1"/>
    <s v="Montenegro: Energy Efficiency Action Plan for ZPCG - Extension"/>
    <x v="1688"/>
    <s v="Others"/>
    <s v="Multiple renewables*"/>
    <s v="Grant"/>
    <x v="4750"/>
    <s v="2014 OECD Credit Report System (CRS) Database"/>
  </r>
  <r>
    <x v="109"/>
    <s v="MNE"/>
    <x v="1"/>
    <s v="Moraca River II"/>
    <x v="3039"/>
    <s v="Others"/>
    <s v="Multiple renewables*"/>
    <s v="Grant"/>
    <x v="4751"/>
    <s v="2008 OECD Credit Report System (CRS) Database"/>
  </r>
  <r>
    <x v="109"/>
    <s v="MNE"/>
    <x v="1"/>
    <s v="Moraca River II"/>
    <x v="2182"/>
    <s v="Others"/>
    <s v="Multiple renewables*"/>
    <s v="Grant"/>
    <x v="4752"/>
    <s v="2010 OECD Credit Report System (CRS) Database"/>
  </r>
  <r>
    <x v="109"/>
    <s v="MNE"/>
    <x v="1"/>
    <s v="Nord-Trønderlag Elektrisitesverk - preinvestment study"/>
    <x v="1927"/>
    <s v="Others"/>
    <s v="Renewable Hydropower"/>
    <s v="Grant"/>
    <x v="4753"/>
    <s v="2010 OECD Credit Report System (CRS) Database"/>
  </r>
  <r>
    <x v="109"/>
    <s v="MNE"/>
    <x v="1"/>
    <s v="PIMS 3813 CC MSP:Small Hydro D"/>
    <x v="605"/>
    <s v="UNDP"/>
    <s v="Multiple renewables*"/>
    <s v="Grant"/>
    <x v="4754"/>
    <s v="2008 OECD Credit Report System (CRS) Database"/>
  </r>
  <r>
    <x v="109"/>
    <s v="MNE"/>
    <x v="1"/>
    <s v="PROMOTING RENEWABLE ENERGY SOURCES &amp; ENERGY SAVING"/>
    <x v="3040"/>
    <s v="Others"/>
    <s v="Multiple renewables*"/>
    <s v="Grant"/>
    <x v="119"/>
    <s v="2009 OECD Credit Report System (CRS) Database"/>
  </r>
  <r>
    <x v="110"/>
    <s v="MSR"/>
    <x v="3"/>
    <s v="Costs for Geothermal Drilling Services for the 3rd Montserrat Geothermal Well"/>
    <x v="3041"/>
    <s v="Others"/>
    <s v="Geothermal energy"/>
    <s v="Grant"/>
    <x v="4755"/>
    <s v="2016 OECD Credit Report System (CRS) Database"/>
  </r>
  <r>
    <x v="110"/>
    <s v="MSR"/>
    <x v="3"/>
    <s v="Economic Appraisal of the Development of Geothermal Energy in Montserrat"/>
    <x v="3042"/>
    <s v="Others"/>
    <s v="Multiple renewables*"/>
    <s v="Grant"/>
    <x v="4756"/>
    <s v="2011 OECD Credit Report System (CRS) Database"/>
  </r>
  <r>
    <x v="110"/>
    <s v="MSR"/>
    <x v="3"/>
    <s v="Environmental remediation and"/>
    <x v="786"/>
    <s v="UNDP"/>
    <s v="Multiple renewables*"/>
    <s v="Grant"/>
    <x v="4757"/>
    <s v="2016 OECD Credit Report System (CRS) Database"/>
  </r>
  <r>
    <x v="110"/>
    <s v="MSR"/>
    <x v="3"/>
    <s v="Environmental remediation and"/>
    <x v="1449"/>
    <s v="UNDP"/>
    <s v="Multiple renewables*"/>
    <s v="Grant"/>
    <x v="4758"/>
    <s v="2017 OECD Credit Report System (CRS) Database"/>
  </r>
  <r>
    <x v="110"/>
    <s v="MSR"/>
    <x v="3"/>
    <s v="Geothermal Implementation"/>
    <x v="1833"/>
    <s v="Others"/>
    <s v="Geothermal energy"/>
    <s v="Grant"/>
    <x v="4759"/>
    <s v="2012 OECD Credit Report System (CRS) Database"/>
  </r>
  <r>
    <x v="110"/>
    <s v="MSR"/>
    <x v="3"/>
    <s v="Geothermal Phase III: Design and Appraisal"/>
    <x v="2449"/>
    <s v="Others"/>
    <s v="Multiple renewables*"/>
    <s v="Grant"/>
    <x v="4760"/>
    <s v="2014 OECD Credit Report System (CRS) Database"/>
  </r>
  <r>
    <x v="110"/>
    <s v="MSR"/>
    <x v="3"/>
    <s v="GEOTHERMAL POTENTIAL MONTSERRAT"/>
    <x v="3043"/>
    <s v="Others"/>
    <s v="Geothermal energy"/>
    <s v="Grant"/>
    <x v="4761"/>
    <s v="2008 OECD Credit Report System (CRS) Database"/>
  </r>
  <r>
    <x v="110"/>
    <s v="MSR"/>
    <x v="3"/>
    <s v="Geothermal Technical Cooperation"/>
    <x v="3044"/>
    <s v="Others"/>
    <s v="Multiple renewables*"/>
    <s v="Grant"/>
    <x v="4762"/>
    <s v="2013 OECD Credit Report System (CRS) Database"/>
  </r>
  <r>
    <x v="110"/>
    <s v="MSR"/>
    <x v="3"/>
    <s v="Montserrat Geothermal - Costs for Geothermal Technical/Specialist support"/>
    <x v="3045"/>
    <s v="Others"/>
    <s v="Geothermal energy"/>
    <s v="Grant"/>
    <x v="4763"/>
    <s v="2015 OECD Credit Report System (CRS) Database"/>
  </r>
  <r>
    <x v="110"/>
    <s v="MSR"/>
    <x v="3"/>
    <s v="Montserrat Geothermal - Costs for Geothermal Technical/Specialist support"/>
    <x v="222"/>
    <s v="Others"/>
    <s v="Multiple renewables*"/>
    <s v="Grant"/>
    <x v="4764"/>
    <s v="2017 OECD Credit Report System (CRS) Database"/>
  </r>
  <r>
    <x v="110"/>
    <s v="MSR"/>
    <x v="3"/>
    <s v="Montserrat Geothermal - Preparation for Drilling of 3rd Well including training"/>
    <x v="3046"/>
    <s v="Others"/>
    <s v="Geothermal energy"/>
    <s v="Grant"/>
    <x v="4765"/>
    <s v="2015 OECD Credit Report System (CRS) Database"/>
  </r>
  <r>
    <x v="110"/>
    <s v="MSR"/>
    <x v="3"/>
    <s v="Montserrat Geothermal Capital Expenditure [Drilling and Testing 3rd Well]"/>
    <x v="3047"/>
    <s v="Others"/>
    <s v="Geothermal energy"/>
    <s v="Grant"/>
    <x v="4766"/>
    <s v="2015 OECD Credit Report System (CRS) Database"/>
  </r>
  <r>
    <x v="110"/>
    <s v="MSR"/>
    <x v="3"/>
    <s v="Montserrat Geothermal Technical Cooperation [3rd Well Drilling and Testing]"/>
    <x v="1559"/>
    <s v="Others"/>
    <s v="Geothermal energy"/>
    <s v="Grant"/>
    <x v="4767"/>
    <s v="2015 OECD Credit Report System (CRS) Database"/>
  </r>
  <r>
    <x v="110"/>
    <s v="MSR"/>
    <x v="3"/>
    <s v="Technical Expert Costs to Assist Government of Montserrat with Geothermal Tendering"/>
    <x v="2342"/>
    <s v="Others"/>
    <s v="Multiple renewables*"/>
    <s v="Grant"/>
    <x v="4768"/>
    <s v="2012 OECD Credit Report System (CRS) Database"/>
  </r>
  <r>
    <x v="110"/>
    <s v="MSR"/>
    <x v="3"/>
    <s v="WIND POWER POTENTIAL, MONTSERRAT"/>
    <x v="3048"/>
    <s v="Others"/>
    <s v="Multiple renewables*"/>
    <s v="Grant"/>
    <x v="4769"/>
    <s v="2008 OECD Credit Report System (CRS) Database"/>
  </r>
  <r>
    <x v="111"/>
    <s v="MAR"/>
    <x v="2"/>
    <s v=""/>
    <x v="3049"/>
    <s v="Others"/>
    <s v="Multiple renewables*"/>
    <s v="Grant"/>
    <x v="4770"/>
    <s v="2006 OECD Credit Report System (CRS) Database"/>
  </r>
  <r>
    <x v="111"/>
    <s v="MAR"/>
    <x v="2"/>
    <m/>
    <x v="3050"/>
    <s v="Others"/>
    <s v="Solar energy"/>
    <s v="Grant"/>
    <x v="4771"/>
    <s v="2008 OECD Credit Report System (CRS) Database"/>
  </r>
  <r>
    <x v="111"/>
    <s v="MAR"/>
    <x v="2"/>
    <s v="2017-PR1-000221 / AZIMUT 360 / Morocco / 80000 € / IMPROVING THE COMPETITIVENESS OF THE TANAFELT WOMEN'S TEXTILE COOPERATIVE"/>
    <x v="3051"/>
    <s v="Others"/>
    <s v="Multiple renewables*"/>
    <s v="Grant"/>
    <x v="4772"/>
    <s v="2017 OECD Credit Report System (CRS) Database"/>
  </r>
  <r>
    <x v="111"/>
    <s v="MAR"/>
    <x v="2"/>
    <s v="ACTUACIÓN INTEGRAL DE ELECTRIFICACIÓN EN EL PUEBLO DE TALAT URGAN (MULAY BUZERKTUN-ESSAUIRA)."/>
    <x v="3052"/>
    <s v="Others"/>
    <s v="Solar energy"/>
    <s v="Grant"/>
    <x v="4773"/>
    <s v="2004-05 OECD Credit Report System (CRS) Database"/>
  </r>
  <r>
    <x v="111"/>
    <s v="MAR"/>
    <x v="2"/>
    <s v="ACTUACIÓN INTEGRAL DE ELECTRIFICACIÓN, PUEBLO DE OUASSEN."/>
    <x v="1946"/>
    <s v="Others"/>
    <s v="Solar energy"/>
    <s v="Grant"/>
    <x v="4773"/>
    <s v="2004-05 OECD Credit Report System (CRS) Database"/>
  </r>
  <r>
    <x v="111"/>
    <s v="MAR"/>
    <x v="2"/>
    <s v="Al Amana IS II"/>
    <x v="1387"/>
    <s v="WBG"/>
    <s v="Solar energy"/>
    <s v="Other Official Flows (non Export Credit)"/>
    <x v="4774"/>
    <s v="2016 OECD Credit Report System (CRS) Database"/>
  </r>
  <r>
    <x v="111"/>
    <s v="MAR"/>
    <x v="2"/>
    <s v="Ampliación del proyecto Fomento del Sector de las energías renovables e impulso del emprendimiento verde en la región Tánger - Tetuán de Marruecos"/>
    <x v="1991"/>
    <s v="Others"/>
    <s v="Multiple renewables*"/>
    <s v="Grant"/>
    <x v="4775"/>
    <s v="2014 OECD Credit Report System (CRS) Database"/>
  </r>
  <r>
    <x v="111"/>
    <s v="MAR"/>
    <x v="2"/>
    <s v="APPLICATION OF GEOPHISICAL METHODS FOR BETTER RECOGNIZING PHOSPHAAT IN MINES OF KHOURIGBA"/>
    <x v="3034"/>
    <s v="Others"/>
    <s v="Multiple renewables*"/>
    <s v="Grant"/>
    <x v="4776"/>
    <s v="2007 OECD Credit Report System (CRS) Database"/>
  </r>
  <r>
    <x v="111"/>
    <s v="MAR"/>
    <x v="2"/>
    <s v="Backing of the Moroccan solar plan"/>
    <x v="3053"/>
    <s v="Others"/>
    <s v="Solar energy"/>
    <s v="Grant"/>
    <x v="4060"/>
    <s v="2011 OECD Credit Report System (CRS) Database"/>
  </r>
  <r>
    <x v="111"/>
    <s v="MAR"/>
    <x v="2"/>
    <s v="CENT.THER. SOL. AIN BENI MATHAR (SUPPL.)"/>
    <x v="3054"/>
    <s v="AfDB"/>
    <s v="Solar energy"/>
    <s v="Other Official Flows (non Export Credit)"/>
    <x v="4777"/>
    <s v="2008 OECD Credit Report System (CRS) Database"/>
  </r>
  <r>
    <x v="111"/>
    <s v="MAR"/>
    <x v="2"/>
    <s v="CENTRALE SOLAIRE DE OUARZAZATE"/>
    <x v="2566"/>
    <s v="AfDB"/>
    <s v="Solar energy"/>
    <s v="Other Official Flows (non Export Credit)"/>
    <x v="4778"/>
    <s v="2012 OECD Credit Report System (CRS) Database"/>
  </r>
  <r>
    <x v="111"/>
    <s v="MAR"/>
    <x v="2"/>
    <s v="CENTRALE THERMO-SOLAIRE AIN BENI MATHAR"/>
    <x v="3055"/>
    <s v="AfDB"/>
    <s v="Solar energy"/>
    <s v="Other Official Flows (non Export Credit)"/>
    <x v="4779"/>
    <s v="2004-05 OECD Credit Report System (CRS) Database"/>
  </r>
  <r>
    <x v="111"/>
    <s v="MAR"/>
    <x v="2"/>
    <s v="Clean and Efficient Energy Project"/>
    <x v="620"/>
    <s v="CIF"/>
    <s v="Multiple renewables*"/>
    <s v="Grant"/>
    <x v="4780"/>
    <s v="2014 OECD Credit Report System (CRS) Database"/>
  </r>
  <r>
    <x v="111"/>
    <s v="MAR"/>
    <x v="2"/>
    <s v="Clean and Efficient Energy Project"/>
    <x v="2231"/>
    <s v="CIF"/>
    <s v="Multiple renewables*"/>
    <s v="Loan"/>
    <x v="4781"/>
    <s v="2014 OECD Credit Report System (CRS) Database"/>
  </r>
  <r>
    <x v="111"/>
    <s v="MAR"/>
    <x v="2"/>
    <s v="Clean and Efficient Energy Project"/>
    <x v="1348"/>
    <s v="WBG"/>
    <s v="Multiple renewables*"/>
    <s v="Other Official Flows (non Export Credit)"/>
    <x v="4782"/>
    <s v="2015 OECD Credit Report System (CRS) Database"/>
  </r>
  <r>
    <x v="111"/>
    <s v="MAR"/>
    <x v="2"/>
    <s v="Clean and Efficient Energy Project"/>
    <x v="2028"/>
    <s v="WBG"/>
    <s v="Solar energy"/>
    <s v="Other Official Flows (non Export Credit)"/>
    <x v="4783"/>
    <s v="2015 OECD Credit Report System (CRS) Database"/>
  </r>
  <r>
    <x v="111"/>
    <s v="MAR"/>
    <x v="2"/>
    <s v="COMPLEXE SOLAIRE OUARZAZATE - NOORo II"/>
    <x v="559"/>
    <s v="AfDB"/>
    <s v="Solar energy"/>
    <s v="Other Official Flows (non Export Credit)"/>
    <x v="4784"/>
    <s v="2014 OECD Credit Report System (CRS) Database"/>
  </r>
  <r>
    <x v="111"/>
    <s v="MAR"/>
    <x v="2"/>
    <s v="COMPLEXE SOLAIRE OUARZAZATE - NOORO III"/>
    <x v="2601"/>
    <s v="AfDB"/>
    <s v="Solar energy"/>
    <s v="Other Official Flows (non Export Credit)"/>
    <x v="4785"/>
    <s v="2014 OECD Credit Report System (CRS) Database"/>
  </r>
  <r>
    <x v="111"/>
    <s v="MAR"/>
    <x v="2"/>
    <s v="Contribution to the strategy of Social and Solidarity Economy of the Regional Council of Tanger Tetuan"/>
    <x v="1539"/>
    <s v="Others"/>
    <s v="Multiple renewables*"/>
    <s v="Grant"/>
    <x v="4786"/>
    <s v="2014 OECD Credit Report System (CRS) Database"/>
  </r>
  <r>
    <x v="111"/>
    <s v="MAR"/>
    <x v="2"/>
    <s v="Cooperation with foreign research institutions (in so far as not included in other areas)"/>
    <x v="3056"/>
    <s v="Others"/>
    <s v="Multiple renewables*"/>
    <s v="Grant"/>
    <x v="4787"/>
    <s v="2013 OECD Credit Report System (CRS) Database"/>
  </r>
  <r>
    <x v="111"/>
    <s v="MAR"/>
    <x v="2"/>
    <s v="Création d'un réseau d'instituts de formation professionnelle aux métiers des énergies renouvelables et de l'efficacité énergétique (IFMEREE)"/>
    <x v="3057"/>
    <s v="AFD"/>
    <s v="Multiple renewables*"/>
    <s v="Grant"/>
    <x v="4788"/>
    <s v="http://www.afd.fr/base-projets/consulterProjet.action?idProjet=CMA1119"/>
  </r>
  <r>
    <x v="111"/>
    <s v="MAR"/>
    <x v="2"/>
    <s v="Création d'un réseau d'instituts de formation professionnelle aux métiers des énergies renouvelables et de l'efficacité énergétique (IFMEREE)"/>
    <x v="728"/>
    <s v="AFD"/>
    <s v="Multiple renewables*"/>
    <s v="Loan"/>
    <x v="4788"/>
    <s v="http://www.afd.fr/base-projets/consulterProjet.action?idProjet=CMA1119"/>
  </r>
  <r>
    <x v="111"/>
    <s v="MAR"/>
    <x v="2"/>
    <s v="DCM BCP Green"/>
    <x v="3058"/>
    <s v="WBG"/>
    <s v="Solar energy"/>
    <s v="Other Official Flows (non Export Credit)"/>
    <x v="4789"/>
    <s v="2016 OECD Credit Report System (CRS) Database"/>
  </r>
  <r>
    <x v="111"/>
    <s v="MAR"/>
    <x v="2"/>
    <s v="Definitional Mission - CLEAN AND RENEWABLE ENERGY DEFINITIONAL MISSION"/>
    <x v="3059"/>
    <s v="Others"/>
    <s v="Multiple renewables*"/>
    <s v="Grant"/>
    <x v="4790"/>
    <s v="2010 OECD Credit Report System (CRS) Database"/>
  </r>
  <r>
    <x v="111"/>
    <s v="MAR"/>
    <x v="2"/>
    <s v="Definitional Mission - Clean and Renewable Energy Sector DM"/>
    <x v="3060"/>
    <s v="Others"/>
    <s v="Multiple renewables*"/>
    <s v="Grant"/>
    <x v="4791"/>
    <s v="2011 OECD Credit Report System (CRS) Database"/>
  </r>
  <r>
    <x v="111"/>
    <s v="MAR"/>
    <x v="2"/>
    <s v="Design, supply and install solar home systems to 17,760 houses in 295 rural villages deprived from electricity. (Funded by Crown Prince's Court)"/>
    <x v="55"/>
    <s v="Others"/>
    <s v="Solar energy"/>
    <s v="Grant"/>
    <x v="2835"/>
    <s v="2013 OECD Credit Report System (CRS) Database"/>
  </r>
  <r>
    <x v="111"/>
    <s v="MAR"/>
    <x v="2"/>
    <s v="Development of a heliostat for Morocco"/>
    <x v="1399"/>
    <s v="Others"/>
    <s v="Solar energy"/>
    <s v="Grant"/>
    <x v="4792"/>
    <s v="2016 OECD Credit Report System (CRS) Database"/>
  </r>
  <r>
    <x v="111"/>
    <s v="MAR"/>
    <x v="2"/>
    <s v="Development of a heliostat for Morocco"/>
    <x v="2436"/>
    <s v="Others"/>
    <s v="Solar energy"/>
    <s v="Grant"/>
    <x v="4793"/>
    <s v="2017 OECD Credit Report System (CRS) Database"/>
  </r>
  <r>
    <x v="111"/>
    <s v="MAR"/>
    <x v="2"/>
    <s v="DIVERSOS PROYECTOS DE COOPERACIÓN PARA EL DESARROLLO"/>
    <x v="472"/>
    <s v="Others"/>
    <s v="Solar energy"/>
    <s v="Grant"/>
    <x v="4794"/>
    <s v="2004-05 OECD Credit Report System (CRS) Database"/>
  </r>
  <r>
    <x v="111"/>
    <s v="MAR"/>
    <x v="2"/>
    <s v="DIVERSOS PROYECTOS DE COOPERACIÓN PARA EL DESARROLLO"/>
    <x v="2168"/>
    <s v="Others"/>
    <s v="Solar energy"/>
    <s v="Grant"/>
    <x v="4795"/>
    <s v="2004-05 OECD Credit Report System (CRS) Database"/>
  </r>
  <r>
    <x v="111"/>
    <s v="MAR"/>
    <x v="2"/>
    <s v="DIVERSOS PROYECTOS DE ENTES LOCALES DE COOPERACIÓN PARA EL DESARROLLO"/>
    <x v="3061"/>
    <s v="Others"/>
    <s v="Solar energy"/>
    <s v="Grant"/>
    <x v="4796"/>
    <s v="2000-01 OECD Credit Report System (CRS) Database"/>
  </r>
  <r>
    <x v="111"/>
    <s v="MAR"/>
    <x v="2"/>
    <s v="DKTI (German Climate and Technology Initiative)-Moroccan Solar Plan"/>
    <x v="292"/>
    <s v="Others"/>
    <s v="Solar energy"/>
    <s v="Grant"/>
    <x v="634"/>
    <s v="2016 OECD Credit Report System (CRS) Database"/>
  </r>
  <r>
    <x v="111"/>
    <s v="MAR"/>
    <x v="2"/>
    <s v="DYNAMIC MODELING OF LIGHT WIND TURBINES IN RELATION TO NONLINEAR CONTROL OF WIND GENERATORS"/>
    <x v="3062"/>
    <s v="Others"/>
    <s v="Wind energy"/>
    <s v="Grant"/>
    <x v="204"/>
    <s v="2008 OECD Credit Report System (CRS) Database"/>
  </r>
  <r>
    <x v="111"/>
    <s v="MAR"/>
    <x v="2"/>
    <s v="électrification rurale par des systèmes photovoltaiques"/>
    <x v="2835"/>
    <s v="KFW"/>
    <s v="Solar energy"/>
    <s v="Loan"/>
    <x v="4797"/>
    <s v="2008 OECD Credit Report System (CRS) Database"/>
  </r>
  <r>
    <x v="111"/>
    <s v="MAR"/>
    <x v="2"/>
    <s v="ELECTRIFICATION RURALE PAR PET"/>
    <x v="209"/>
    <s v="AFD"/>
    <s v="Multiple renewables*"/>
    <s v="Grant"/>
    <x v="4798"/>
    <s v="2000-01 OECD Credit Report System (CRS) Database"/>
  </r>
  <r>
    <x v="111"/>
    <s v="MAR"/>
    <x v="2"/>
    <s v="ENERGY OPTIMIZATION IN THE PUBLIC SECTOR"/>
    <x v="2264"/>
    <s v="Others"/>
    <s v="Solar energy"/>
    <s v="Grant"/>
    <x v="4799"/>
    <s v="2004-05 OECD Credit Report System (CRS) Database"/>
  </r>
  <r>
    <x v="111"/>
    <s v="MAR"/>
    <x v="2"/>
    <s v="Eolic park"/>
    <x v="3063"/>
    <s v="Others"/>
    <s v="Wind energy"/>
    <s v="Loan"/>
    <x v="4800"/>
    <s v="2007 OECD Credit Report System (CRS) Database"/>
  </r>
  <r>
    <x v="111"/>
    <s v="MAR"/>
    <x v="2"/>
    <s v="Establishment of solar cell research capability in Morocco"/>
    <x v="3064"/>
    <s v="Others"/>
    <s v="Solar energy"/>
    <s v="Grant"/>
    <x v="4801"/>
    <s v="2012 OECD Credit Report System (CRS) Database"/>
  </r>
  <r>
    <x v="111"/>
    <s v="MAR"/>
    <x v="2"/>
    <s v="ESTUDIO GEOLÓGICO, GEOQUÍMICO Y DE TELEDETECCIÓN DE LA ZONA BERKANE-ZAIO (MARRUECOS NORORIENTAL) GEO"/>
    <x v="3065"/>
    <s v="Others"/>
    <s v="Geothermal energy"/>
    <s v="Grant"/>
    <x v="4802"/>
    <s v="2000-01 OECD Credit Report System (CRS) Database"/>
  </r>
  <r>
    <x v="111"/>
    <s v="MAR"/>
    <x v="2"/>
    <s v="Exploitation of vegetable waste generated in greenhouses around Tangier area"/>
    <x v="731"/>
    <s v="Others"/>
    <s v="Bioenergy"/>
    <s v="Grant"/>
    <x v="4803"/>
    <s v="2010 OECD Credit Report System (CRS) Database"/>
  </r>
  <r>
    <x v="111"/>
    <s v="MAR"/>
    <x v="2"/>
    <s v="Exterior XXI. Solar kitchens for the rural family, Ouarzazate"/>
    <x v="2039"/>
    <s v="Others"/>
    <s v="Solar energy"/>
    <s v="Grant"/>
    <x v="4804"/>
    <s v="2010 OECD Credit Report System (CRS) Database"/>
  </r>
  <r>
    <x v="111"/>
    <s v="MAR"/>
    <x v="2"/>
    <s v="FASEP 1056 - PRODUC &amp; STOCKAGE ENERGIE VERTE"/>
    <x v="3058"/>
    <s v="Others"/>
    <s v="Multiple renewables*"/>
    <s v="Grant"/>
    <x v="4805"/>
    <s v="2016 OECD Credit Report System (CRS) Database"/>
  </r>
  <r>
    <x v="111"/>
    <s v="MAR"/>
    <x v="2"/>
    <s v="FASEP 920 MISE EN PLACE CENTRALE PHOTOVOLTAIQUE"/>
    <x v="861"/>
    <s v="Others"/>
    <s v="Solar energy"/>
    <s v="Grant"/>
    <x v="4806"/>
    <s v="2011 OECD Credit Report System (CRS) Database"/>
  </r>
  <r>
    <x v="111"/>
    <s v="MAR"/>
    <x v="2"/>
    <s v="Feasibility study and maintenance costs of photovoltaic systems of the global rural solar electrification program in Morocco"/>
    <x v="3066"/>
    <s v="Others"/>
    <s v="Solar energy"/>
    <s v="Grant"/>
    <x v="4807"/>
    <s v="2010 OECD Credit Report System (CRS) Database"/>
  </r>
  <r>
    <x v="111"/>
    <s v="MAR"/>
    <x v="2"/>
    <s v="FEUGA. ADVANCED SEMINAR S/RURAL ELECTRIFICATION AND DEVELOPMENT OF A PILOT PROJECT IN SUSTAINABLE ENERGY INFRASTRUCTURES"/>
    <x v="844"/>
    <s v="Others"/>
    <s v="Multiple renewables*"/>
    <s v="Grant"/>
    <x v="4808"/>
    <s v="2008 OECD Credit Report System (CRS) Database"/>
  </r>
  <r>
    <x v="111"/>
    <s v="MAR"/>
    <x v="2"/>
    <s v="Financing scheme for renewable energies"/>
    <x v="552"/>
    <s v="KFW"/>
    <s v="Multiple renewables*"/>
    <s v="Loan"/>
    <x v="309"/>
    <s v="2012 OECD Credit Report System (CRS) Database"/>
  </r>
  <r>
    <x v="111"/>
    <s v="MAR"/>
    <x v="2"/>
    <s v="Finnpartnership: Biopower to Africa 1.0"/>
    <x v="78"/>
    <s v="Others"/>
    <s v="Multiple renewables*"/>
    <s v="Grant"/>
    <x v="4809"/>
    <s v="2017 OECD Credit Report System (CRS) Database"/>
  </r>
  <r>
    <x v="111"/>
    <s v="MAR"/>
    <x v="2"/>
    <s v="Global Compact Morocco"/>
    <x v="865"/>
    <s v="UNDP"/>
    <s v="Multiple renewables*"/>
    <s v="Grant"/>
    <x v="4810"/>
    <s v="2017 OECD Credit Report System (CRS) Database"/>
  </r>
  <r>
    <x v="111"/>
    <s v="MAR"/>
    <x v="2"/>
    <s v="Green Bonds To Boost Renewable Energies In Morocco"/>
    <x v="1454"/>
    <s v="AFD"/>
    <s v="Multiple renewables*"/>
    <s v="Bond"/>
    <x v="4811"/>
    <s v="https://www.proparco.fr/en/bcp-green-bond?origin=/en/recherche"/>
  </r>
  <r>
    <x v="111"/>
    <s v="MAR"/>
    <x v="2"/>
    <s v="GROWTH AND CHARACTERISTICS OF TYPE-N (ZNO DOPED) AND TYPE-P (CUAIO2) TRANSPARENT CONDUCTING OXIDE FILM. APPLICATIONS IN PHOTOVOLTAIC CELLS AND OPTOELECTRONIC DEVICES"/>
    <x v="461"/>
    <s v="Others"/>
    <s v="Solar energy"/>
    <s v="Grant"/>
    <x v="4812"/>
    <s v="2009 OECD Credit Report System (CRS) Database"/>
  </r>
  <r>
    <x v="111"/>
    <s v="MAR"/>
    <x v="2"/>
    <s v="HY.-POW.PLANTSTANAFNIT-EL BORJ"/>
    <x v="2276"/>
    <s v="KFW"/>
    <s v="Renewable Hydropower"/>
    <s v="Loan"/>
    <x v="4813"/>
    <s v="2004-05 OECD Credit Report System (CRS) Database"/>
  </r>
  <r>
    <x v="111"/>
    <s v="MAR"/>
    <x v="2"/>
    <s v="IMPLEMENTATION OF SOLAR OVENS FOR POPULATIONS FROM THE VALLEY OF AMEZRI (ALTO ATLAS MOROCCO)"/>
    <x v="1601"/>
    <s v="Others"/>
    <s v="Solar energy"/>
    <s v="Grant"/>
    <x v="4814"/>
    <s v="2007 OECD Credit Report System (CRS) Database"/>
  </r>
  <r>
    <x v="111"/>
    <s v="MAR"/>
    <x v="2"/>
    <s v="Implementation of the thermal storage systems for the development of concentrated solar power plants in Morocco."/>
    <x v="2372"/>
    <s v="Others"/>
    <s v="Solar energy"/>
    <s v="Grant"/>
    <x v="4815"/>
    <s v="2011 OECD Credit Report System (CRS) Database"/>
  </r>
  <r>
    <x v="111"/>
    <s v="MAR"/>
    <x v="2"/>
    <s v="INCENTIVOS - ESTUDO DETALHADO DA CENTRAL HIDROELÉCTRICA DE TANAFNIT"/>
    <x v="3067"/>
    <s v="Others"/>
    <s v="Renewable Hydropower"/>
    <s v="Grant"/>
    <x v="4816"/>
    <s v="2000-01 OECD Credit Report System (CRS) Database"/>
  </r>
  <r>
    <x v="111"/>
    <s v="MAR"/>
    <x v="2"/>
    <s v="INCENTIVOS - ESTUDO DETALHADO DA CENTRAL HIDROELÉCTRICA DE TANAFNIT"/>
    <x v="3068"/>
    <s v="Others"/>
    <s v="Renewable Hydropower"/>
    <s v="Grant"/>
    <x v="4817"/>
    <s v="2002-03 OECD Credit Report System (CRS) Database"/>
  </r>
  <r>
    <x v="111"/>
    <s v="MAR"/>
    <x v="2"/>
    <s v="Installation of solar cells and electric elements, Sahrawi refugees."/>
    <x v="3069"/>
    <s v="Others"/>
    <s v="Solar energy"/>
    <s v="Grant"/>
    <x v="4818"/>
    <s v="2012 OECD Credit Report System (CRS) Database"/>
  </r>
  <r>
    <x v="111"/>
    <s v="MAR"/>
    <x v="2"/>
    <s v="Integrated program for the energy use of the biomass and biofuel for the production of useful energy with a low environmental impact."/>
    <x v="3070"/>
    <s v="Others"/>
    <s v="Bioenergy"/>
    <s v="Grant"/>
    <x v="4819"/>
    <s v="2011 OECD Credit Report System (CRS) Database"/>
  </r>
  <r>
    <x v="111"/>
    <s v="MAR"/>
    <x v="2"/>
    <s v="Interregional program for technical assistance and promotion of renewable energies and improvement of the rural habitat, supply of equipment. Takatona II."/>
    <x v="840"/>
    <s v="Others"/>
    <s v="Multiple renewables*"/>
    <s v="Grant"/>
    <x v="4820"/>
    <s v="2012 OECD Credit Report System (CRS) Database"/>
  </r>
  <r>
    <x v="111"/>
    <s v="MAR"/>
    <x v="2"/>
    <s v="Inter-regional program of technical assitance, promotion of renewable energy and energy efficiency, Takatona III"/>
    <x v="3071"/>
    <s v="Others"/>
    <s v="Multiple renewables*"/>
    <s v="Grant"/>
    <x v="4821"/>
    <s v="2014 OECD Credit Report System (CRS) Database"/>
  </r>
  <r>
    <x v="111"/>
    <s v="MAR"/>
    <x v="2"/>
    <s v="INTER-UNIVERSITY COOPERATION PROGRAM, WITH IBERO-AMERICA"/>
    <x v="444"/>
    <s v="Others"/>
    <s v="Multiple renewables*"/>
    <s v="Grant"/>
    <x v="2223"/>
    <s v="2009 OECD Credit Report System (CRS) Database"/>
  </r>
  <r>
    <x v="111"/>
    <s v="MAR"/>
    <x v="2"/>
    <s v="MA- Noor Ouarzazate Concentrated Solar Power Project"/>
    <x v="3072"/>
    <s v="WBG"/>
    <s v="Solar energy"/>
    <s v="Other Official Flows (non Export Credit)"/>
    <x v="4822"/>
    <s v="2014 OECD Credit Report System (CRS) Database"/>
  </r>
  <r>
    <x v="111"/>
    <s v="MAR"/>
    <x v="2"/>
    <s v="MA-Energy Sector DPL"/>
    <x v="3073"/>
    <s v="WBG"/>
    <s v="Multiple renewables*"/>
    <s v="Other Official Flows (non Export Credit)"/>
    <x v="4823"/>
    <s v="2007 OECD Credit Report System (CRS) Database"/>
  </r>
  <r>
    <x v="111"/>
    <s v="MAR"/>
    <x v="2"/>
    <s v="MA-Ouarzazate Concentrated Solar Power"/>
    <x v="3074"/>
    <s v="WBG"/>
    <s v="Solar energy"/>
    <s v="Other Official Flows (non Export Credit)"/>
    <x v="367"/>
    <s v="2011 OECD Credit Report System (CRS) Database"/>
  </r>
  <r>
    <x v="111"/>
    <s v="MAR"/>
    <x v="2"/>
    <s v="MASEN"/>
    <x v="3075"/>
    <s v="AFD"/>
    <s v="Multiple renewables*"/>
    <s v="Loan"/>
    <x v="4824"/>
    <s v="2014 OECD Credit Report System (CRS) Database"/>
  </r>
  <r>
    <x v="111"/>
    <s v="MAR"/>
    <x v="2"/>
    <s v="MA-Support to ONE (Office National de l'Electricit&amp;#233;)"/>
    <x v="3076"/>
    <s v="WBG"/>
    <s v="Wind energy"/>
    <s v="Other Official Flows (non Export Credit)"/>
    <x v="4825"/>
    <s v="2013 OECD Credit Report System (CRS) Database"/>
  </r>
  <r>
    <x v="111"/>
    <s v="MAR"/>
    <x v="2"/>
    <s v="Mdez Al Menzel Power Plant"/>
    <x v="2376"/>
    <s v="IsDB"/>
    <s v="Multiple renewables*"/>
    <s v="Other Official Flows (non Export Credit)"/>
    <x v="4826"/>
    <s v="2012 OECD Credit Report System (CRS) Database"/>
  </r>
  <r>
    <x v="111"/>
    <s v="MAR"/>
    <x v="2"/>
    <s v="MICRO- NETWORKS PROJECT"/>
    <x v="3077"/>
    <s v="Others"/>
    <s v="Solar energy"/>
    <s v="Grant"/>
    <x v="4827"/>
    <s v="2002-03 OECD Credit Report System (CRS) Database"/>
  </r>
  <r>
    <x v="111"/>
    <s v="MAR"/>
    <x v="2"/>
    <s v="Morocco Inclusive Green Growth DPL2"/>
    <x v="1148"/>
    <s v="WBG"/>
    <s v="Multiple renewables*"/>
    <s v="Other Official Flows (non Export Credit)"/>
    <x v="4828"/>
    <s v="2015 OECD Credit Report System (CRS) Database"/>
  </r>
  <r>
    <x v="111"/>
    <s v="MAR"/>
    <x v="2"/>
    <s v="Morocco-Phase II of Midelt or Tata"/>
    <x v="2054"/>
    <s v="CIF"/>
    <s v="Solar energy"/>
    <s v="Loan"/>
    <x v="2668"/>
    <s v="2017 OECD Credit Report System (CRS) Database"/>
  </r>
  <r>
    <x v="111"/>
    <s v="MAR"/>
    <x v="2"/>
    <s v="Noor-Midelt Phase 1 Concentrated Solar Power Project"/>
    <x v="1514"/>
    <s v="CIF"/>
    <s v="Solar energy"/>
    <s v="Loan"/>
    <x v="2668"/>
    <s v="2017 OECD Credit Report System (CRS) Database"/>
  </r>
  <r>
    <x v="111"/>
    <s v="MAR"/>
    <x v="2"/>
    <s v="NOORo I - Première centrale solaire à Ouarzazate"/>
    <x v="3078"/>
    <s v="AFD"/>
    <s v="Solar energy"/>
    <s v="Grant"/>
    <x v="4829"/>
    <s v="http://www.afd.fr/base-projets/consulterProjet.action?idProjet=CMA1151"/>
  </r>
  <r>
    <x v="111"/>
    <s v="MAR"/>
    <x v="2"/>
    <s v="NOORo I - Première centrale solaire à Ouarzazate"/>
    <x v="778"/>
    <s v="AFD"/>
    <s v="Solar energy"/>
    <s v="Loan"/>
    <x v="4830"/>
    <s v="http://www.afd.fr/base-projets/consulterProjet.action?idProjet=CMA1151"/>
  </r>
  <r>
    <x v="111"/>
    <s v="MAR"/>
    <x v="2"/>
    <s v="Office National de L'Electricit&amp;#233; (ONE) Support Project"/>
    <x v="495"/>
    <s v="WBG"/>
    <s v="Wind energy"/>
    <s v="Other Official Flows (non Export Credit)"/>
    <x v="4831"/>
    <s v="2008 OECD Credit Report System (CRS) Database"/>
  </r>
  <r>
    <x v="111"/>
    <s v="MAR"/>
    <x v="2"/>
    <s v="OPTIMIZACIÓN DE LA ENERGÍA EN EL SECTOR PÚBLICO"/>
    <x v="3079"/>
    <s v="Others"/>
    <s v="Solar energy"/>
    <s v="Grant"/>
    <x v="4832"/>
    <s v="2004-05 OECD Credit Report System (CRS) Database"/>
  </r>
  <r>
    <x v="111"/>
    <s v="MAR"/>
    <x v="2"/>
    <s v="OPTIMIZATION OF THE PERFORMANCE OF AN OWC PLANT FOR THE CONVERSION OF WAVE  ENERGY"/>
    <x v="1273"/>
    <s v="Others"/>
    <s v="Marine energy"/>
    <s v="Grant"/>
    <x v="4833"/>
    <s v="2009 OECD Credit Report System (CRS) Database"/>
  </r>
  <r>
    <x v="111"/>
    <s v="MAR"/>
    <x v="2"/>
    <s v="OUARZAZATE II (PARABOLIC) (MAROC)"/>
    <x v="1100"/>
    <s v="EIB"/>
    <s v="Solar energy"/>
    <s v="Loan"/>
    <x v="4834"/>
    <s v="2015 OECD Credit Report System (CRS) Database"/>
  </r>
  <r>
    <x v="111"/>
    <s v="MAR"/>
    <x v="2"/>
    <s v="OUARZAZATE II (PARABOLIC) (MAROC)"/>
    <x v="1042"/>
    <s v="EIB"/>
    <s v="Solar energy"/>
    <s v="Loan"/>
    <x v="4835"/>
    <s v="2017 OECD Credit Report System (CRS) Database"/>
  </r>
  <r>
    <x v="111"/>
    <s v="MAR"/>
    <x v="2"/>
    <s v="OUARZAZATE III (TOWER) (MAROC)"/>
    <x v="325"/>
    <s v="AFD"/>
    <s v="Solar energy"/>
    <s v="Loan"/>
    <x v="4836"/>
    <s v="http://www.afd.fr/base-projets/consulterProjet.action?idProjet=CMA1180"/>
  </r>
  <r>
    <x v="111"/>
    <s v="MAR"/>
    <x v="2"/>
    <s v="OUARZAZATE III (TOWER) (MAROC)"/>
    <x v="1867"/>
    <s v="EIB"/>
    <s v="Solar energy"/>
    <s v="Loan"/>
    <x v="4837"/>
    <s v="2016 OECD Credit Report System (CRS) Database"/>
  </r>
  <r>
    <x v="111"/>
    <s v="MAR"/>
    <x v="2"/>
    <s v="OUARZAZATE III (TOWER) (MAROC)"/>
    <x v="1436"/>
    <s v="EIB"/>
    <s v="Solar energy"/>
    <s v="Loan"/>
    <x v="4838"/>
    <s v="2017 OECD Credit Report System (CRS) Database"/>
  </r>
  <r>
    <x v="111"/>
    <s v="MAR"/>
    <x v="2"/>
    <s v="Parc Eolien de Tanger II"/>
    <x v="3080"/>
    <s v="KFW"/>
    <s v="Wind energy"/>
    <s v="Loan"/>
    <x v="4839"/>
    <s v="2006 OECD Credit Report System (CRS) Database"/>
  </r>
  <r>
    <x v="111"/>
    <s v="MAR"/>
    <x v="2"/>
    <s v="PCI. Optimization of an OWC central performances for the conversion of waves energy"/>
    <x v="781"/>
    <s v="Others"/>
    <s v="Marine energy"/>
    <s v="Grant"/>
    <x v="4840"/>
    <s v="2010 OECD Credit Report System (CRS) Database"/>
  </r>
  <r>
    <x v="111"/>
    <s v="MAR"/>
    <x v="2"/>
    <s v="PIEHER - COMPLEXE HYDRO M'DEZ EL MENZEL"/>
    <x v="1518"/>
    <s v="AfDB"/>
    <s v="Renewable Hydropower"/>
    <s v="Other Official Flows (non Export Credit)"/>
    <x v="4841"/>
    <s v="2012 OECD Credit Report System (CRS) Database"/>
  </r>
  <r>
    <x v="111"/>
    <s v="MAR"/>
    <x v="2"/>
    <s v="PIEHER - PARC EOLIEN KOUDIA EL BAIDA"/>
    <x v="996"/>
    <s v="AfDB"/>
    <s v="Wind energy"/>
    <s v="Other Official Flows (non Export Credit)"/>
    <x v="4842"/>
    <s v="2012 OECD Credit Report System (CRS) Database"/>
  </r>
  <r>
    <x v="111"/>
    <s v="MAR"/>
    <x v="2"/>
    <s v="PIEHER - PARC EOLIEN TANGER 2"/>
    <x v="334"/>
    <s v="AfDB"/>
    <s v="Wind energy"/>
    <s v="Other Official Flows (non Export Credit)"/>
    <x v="4843"/>
    <s v="2012 OECD Credit Report System (CRS) Database"/>
  </r>
  <r>
    <x v="111"/>
    <s v="MAR"/>
    <x v="2"/>
    <s v="PLAN SOLAIRE MAROCAIN"/>
    <x v="2968"/>
    <s v="AFD"/>
    <s v="Multiple renewables*"/>
    <s v="Grant"/>
    <x v="4844"/>
    <s v="2014 OECD Credit Report System (CRS) Database"/>
  </r>
  <r>
    <x v="111"/>
    <s v="MAR"/>
    <x v="2"/>
    <s v="Plan solaire marocain (DKTI)"/>
    <x v="620"/>
    <s v="KFW"/>
    <s v="Solar energy"/>
    <s v="Loan"/>
    <x v="4845"/>
    <s v="2014 OECD Credit Report System (CRS) Database"/>
  </r>
  <r>
    <x v="111"/>
    <s v="MAR"/>
    <x v="2"/>
    <s v="PREMIERE CENTRALE SOLAIRE A OUARZAZATE"/>
    <x v="1003"/>
    <s v="AFD"/>
    <s v="Multiple renewables*"/>
    <s v="Loan"/>
    <x v="4846"/>
    <s v="2012 OECD Credit Report System (CRS) Database"/>
  </r>
  <r>
    <x v="111"/>
    <s v="MAR"/>
    <x v="2"/>
    <s v="Production d'energie, sources renouvelables-Énergie solaire"/>
    <x v="418"/>
    <s v="Others"/>
    <s v="Solar energy"/>
    <s v="Grant"/>
    <x v="4847"/>
    <s v="2016 OECD Credit Report System (CRS) Database"/>
  </r>
  <r>
    <x v="111"/>
    <s v="MAR"/>
    <x v="2"/>
    <s v="Production d'energie, sources renouvelables-Énergie solaire"/>
    <x v="3081"/>
    <s v="Others"/>
    <s v="Solar energy"/>
    <s v="Grant"/>
    <x v="4199"/>
    <s v="2017 OECD Credit Report System (CRS) Database"/>
  </r>
  <r>
    <x v="111"/>
    <s v="MAR"/>
    <x v="2"/>
    <s v="Production d'energie, sources renouvelables-Production d'énergie, sources renouvelables - multiples technologies"/>
    <x v="1045"/>
    <s v="Others"/>
    <s v="Multiple renewables*"/>
    <s v="Grant"/>
    <x v="4848"/>
    <s v="2017 OECD Credit Report System (CRS) Database"/>
  </r>
  <r>
    <x v="111"/>
    <s v="MAR"/>
    <x v="2"/>
    <s v="Production et distribution d'énergie - Énergie solaire"/>
    <x v="3082"/>
    <s v="Others"/>
    <s v="Solar energy"/>
    <s v="Grant"/>
    <x v="4849"/>
    <s v="2012 OECD Credit Report System (CRS) Database"/>
  </r>
  <r>
    <x v="111"/>
    <s v="MAR"/>
    <x v="2"/>
    <s v="Program of technical-preventive-corrective maintenance and training in the Canary Islands Government's D.G.R.A. financed facilities in Morocco"/>
    <x v="2817"/>
    <s v="Others"/>
    <s v="Multiple renewables*"/>
    <s v="Grant"/>
    <x v="4850"/>
    <s v="2010 OECD Credit Report System (CRS) Database"/>
  </r>
  <r>
    <x v="111"/>
    <s v="MAR"/>
    <x v="2"/>
    <s v="Programme éolien I Marocco (IKLU)"/>
    <x v="1998"/>
    <s v="KFW"/>
    <s v="Wind energy"/>
    <s v="Loan"/>
    <x v="4851"/>
    <s v="2016 OECD Credit Report System (CRS) Database"/>
  </r>
  <r>
    <x v="111"/>
    <s v="MAR"/>
    <x v="2"/>
    <s v="Programme éolien II"/>
    <x v="436"/>
    <s v="KFW"/>
    <s v="Wind energy"/>
    <s v="Loan"/>
    <x v="4852"/>
    <s v="2016 OECD Credit Report System (CRS) Database"/>
  </r>
  <r>
    <x v="111"/>
    <s v="MAR"/>
    <x v="2"/>
    <s v="Programme éolien Marocco (IKLU) Phase III"/>
    <x v="1240"/>
    <s v="KFW"/>
    <s v="Wind energy"/>
    <s v="Loan"/>
    <x v="4853"/>
    <s v="2016 OECD Credit Report System (CRS) Database"/>
  </r>
  <r>
    <x v="111"/>
    <s v="MAR"/>
    <x v="2"/>
    <s v="Project for Introduction of Clean Energy by Solar Electricity Generation System"/>
    <x v="3083"/>
    <s v="Others"/>
    <s v="Solar energy"/>
    <s v="Grant"/>
    <x v="3901"/>
    <s v="2010 OECD Credit Report System (CRS) Database"/>
  </r>
  <r>
    <x v="111"/>
    <s v="MAR"/>
    <x v="2"/>
    <s v="Projet d'énergie solaire à Ouazarzate Noor IV (NOORo IV)"/>
    <x v="3084"/>
    <s v="KFW"/>
    <s v="Multiple renewables*"/>
    <s v="Loan"/>
    <x v="593"/>
    <s v="2016 OECD Credit Report System (CRS) Database"/>
  </r>
  <r>
    <x v="111"/>
    <s v="MAR"/>
    <x v="2"/>
    <s v="Promoting the Development of Photovoltaic Pumping Systems for Irrigation"/>
    <x v="3085"/>
    <s v="Others"/>
    <s v="Solar energy"/>
    <s v="Grant"/>
    <x v="4854"/>
    <s v="2014 OECD Credit Report System (CRS) Database"/>
  </r>
  <r>
    <x v="111"/>
    <s v="MAR"/>
    <x v="2"/>
    <s v="Promoting Wind Energy and other Renewables in Morocco (Plan Solaire)"/>
    <x v="1347"/>
    <s v="Others"/>
    <s v="Multiple renewables*"/>
    <s v="Grant"/>
    <x v="310"/>
    <s v="2010 OECD Credit Report System (CRS) Database"/>
  </r>
  <r>
    <x v="111"/>
    <s v="MAR"/>
    <x v="2"/>
    <s v="Promotion of the renewable energy sector and promotion of green entrepreneurship in the region Tangier-Tetuà of Morocco"/>
    <x v="2425"/>
    <s v="Others"/>
    <s v="Multiple renewables*"/>
    <s v="Grant"/>
    <x v="4855"/>
    <s v="2013 OECD Credit Report System (CRS) Database"/>
  </r>
  <r>
    <x v="111"/>
    <s v="MAR"/>
    <x v="2"/>
    <s v="REFRIGERATION BY ABSORPTION FOR DOMESTIC AND LOW-POWER APPLICATIONS"/>
    <x v="3086"/>
    <s v="Others"/>
    <s v="Solar energy"/>
    <s v="Grant"/>
    <x v="4812"/>
    <s v="2009 OECD Credit Report System (CRS) Database"/>
  </r>
  <r>
    <x v="111"/>
    <s v="MAR"/>
    <x v="2"/>
    <s v="Rehabilit. von Wasserkraftwerken (ZV)"/>
    <x v="3087"/>
    <s v="KFW"/>
    <s v="Renewable Hydropower"/>
    <s v="Loan"/>
    <x v="4856"/>
    <s v="2007 OECD Credit Report System (CRS) Database"/>
  </r>
  <r>
    <x v="111"/>
    <s v="MAR"/>
    <x v="2"/>
    <s v="Renewable Energy and Energy Efficiency Promotion in Morocco"/>
    <x v="3088"/>
    <s v="Others"/>
    <s v="Multiple renewables*"/>
    <s v="Grant"/>
    <x v="4857"/>
    <s v="2008 OECD Credit Report System (CRS) Database"/>
  </r>
  <r>
    <x v="111"/>
    <s v="MAR"/>
    <x v="2"/>
    <s v="Renewable Energy and Energy Efficiency Promotion in Morocco"/>
    <x v="3089"/>
    <s v="Others"/>
    <s v="Multiple renewables*"/>
    <s v="Grant"/>
    <x v="4858"/>
    <s v="2009 OECD Credit Report System (CRS) Database"/>
  </r>
  <r>
    <x v="111"/>
    <s v="MAR"/>
    <x v="2"/>
    <s v="Renewable Energy and Energy Efficiency Promotion in Morocco"/>
    <x v="1081"/>
    <s v="Others"/>
    <s v="Multiple renewables*"/>
    <s v="Grant"/>
    <x v="4060"/>
    <s v="2011 OECD Credit Report System (CRS) Database"/>
  </r>
  <r>
    <x v="111"/>
    <s v="MAR"/>
    <x v="2"/>
    <s v="Renewable Energy and Energy Efficiency Promotion in Morocco"/>
    <x v="3090"/>
    <s v="Others"/>
    <s v="Multiple renewables*"/>
    <s v="Grant"/>
    <x v="4859"/>
    <s v="2014 OECD Credit Report System (CRS) Database"/>
  </r>
  <r>
    <x v="111"/>
    <s v="MAR"/>
    <x v="2"/>
    <s v="Renewable Energy and Energy Efficiency Promotion in Morocco"/>
    <x v="3091"/>
    <s v="Others"/>
    <s v="Multiple renewables*"/>
    <s v="Grant"/>
    <x v="4860"/>
    <s v="2016 OECD Credit Report System (CRS) Database"/>
  </r>
  <r>
    <x v="111"/>
    <s v="MAR"/>
    <x v="2"/>
    <s v="Renewable Energy Sector - Definitional Mission"/>
    <x v="1486"/>
    <s v="Others"/>
    <s v="Multiple renewables*"/>
    <s v="Grant"/>
    <x v="4861"/>
    <s v="2007 OECD Credit Report System (CRS) Database"/>
  </r>
  <r>
    <x v="111"/>
    <s v="MAR"/>
    <x v="2"/>
    <s v="Reverse Trade Mission - Solar Photovolatic Projects, through The Webster Group"/>
    <x v="1176"/>
    <s v="Others"/>
    <s v="Solar energy"/>
    <s v="Grant"/>
    <x v="4862"/>
    <s v="2013 OECD Credit Report System (CRS) Database"/>
  </r>
  <r>
    <x v="111"/>
    <s v="MAR"/>
    <x v="2"/>
    <s v="RURAL ELECTRIFICATION WITH WATER SOLAR POWER SUPPLY IN DOUAR OF TITOULA (CHAOUEN)"/>
    <x v="3092"/>
    <s v="Others"/>
    <s v="Solar energy"/>
    <s v="Grant"/>
    <x v="4863"/>
    <s v="2002-03 OECD Credit Report System (CRS) Database"/>
  </r>
  <r>
    <x v="111"/>
    <s v="MAR"/>
    <x v="2"/>
    <s v="Scientific cooperation with other countries (not included in other areas)"/>
    <x v="3093"/>
    <s v="Others"/>
    <s v="Solar energy"/>
    <s v="Grant"/>
    <x v="4864"/>
    <s v="2017 OECD Credit Report System (CRS) Database"/>
  </r>
  <r>
    <x v="111"/>
    <s v="MAR"/>
    <x v="2"/>
    <s v="Solar - Renewable Energy Generation - equity"/>
    <x v="3094"/>
    <s v="WBG"/>
    <s v="Solar energy"/>
    <s v="Other Official Flows (non Export Credit)"/>
    <x v="4865"/>
    <s v="2014 OECD Credit Report System (CRS) Database"/>
  </r>
  <r>
    <x v="111"/>
    <s v="MAR"/>
    <x v="2"/>
    <s v="Solar - Renewable Energy Generation - loan"/>
    <x v="1138"/>
    <s v="WBG"/>
    <s v="Solar energy"/>
    <s v="Other Official Flows (non Export Credit)"/>
    <x v="4866"/>
    <s v="2014 OECD Credit Report System (CRS) Database"/>
  </r>
  <r>
    <x v="111"/>
    <s v="MAR"/>
    <x v="2"/>
    <s v="SOLAR ENERGY"/>
    <x v="658"/>
    <s v="Others"/>
    <s v="Solar energy"/>
    <s v="Grant"/>
    <x v="4867"/>
    <s v="2014 OECD Credit Report System (CRS) Database"/>
  </r>
  <r>
    <x v="111"/>
    <s v="MAR"/>
    <x v="2"/>
    <s v="SOLAR ENERGY PILOT PROJECT IN THE CITY OF OUARZAZATE"/>
    <x v="2558"/>
    <s v="Others"/>
    <s v="Solar energy"/>
    <s v="Grant"/>
    <x v="4868"/>
    <s v="2008 OECD Credit Report System (CRS) Database"/>
  </r>
  <r>
    <x v="111"/>
    <s v="MAR"/>
    <x v="2"/>
    <s v="Solar Energy Quarzazate"/>
    <x v="3095"/>
    <s v="Others"/>
    <s v="Solar energy"/>
    <s v="Grant"/>
    <x v="4869"/>
    <s v="2011 OECD Credit Report System (CRS) Database"/>
  </r>
  <r>
    <x v="111"/>
    <s v="MAR"/>
    <x v="2"/>
    <s v="Solar Power Plant Morocco"/>
    <x v="2394"/>
    <s v="KFW"/>
    <s v="Solar energy"/>
    <s v="Loan"/>
    <x v="4870"/>
    <s v="2012 OECD Credit Report System (CRS) Database"/>
  </r>
  <r>
    <x v="111"/>
    <s v="MAR"/>
    <x v="2"/>
    <s v="Solar Power Plant Morocco"/>
    <x v="3096"/>
    <s v="KFW"/>
    <s v="Solar energy"/>
    <s v="Loan"/>
    <x v="4871"/>
    <s v="2014 OECD Credit Report System (CRS) Database"/>
  </r>
  <r>
    <x v="111"/>
    <s v="MAR"/>
    <x v="2"/>
    <s v="Soutien définition,mise en uvre stratégie post-merger integration Masen"/>
    <x v="1042"/>
    <s v="Others"/>
    <s v="Solar energy"/>
    <s v="Grant"/>
    <x v="3755"/>
    <s v="2017 OECD Credit Report System (CRS) Database"/>
  </r>
  <r>
    <x v="111"/>
    <s v="MAR"/>
    <x v="2"/>
    <s v="STRENGTHENING THE LABORATORY FOR BIOTECHNOLOGY, ENVIRONMENT AND QUALITY, IN THE AREA OF WASTE TREATMENT"/>
    <x v="3097"/>
    <s v="Others"/>
    <s v="Bioenergy"/>
    <s v="Grant"/>
    <x v="4872"/>
    <s v="2009 OECD Credit Report System (CRS) Database"/>
  </r>
  <r>
    <x v="111"/>
    <s v="MAR"/>
    <x v="2"/>
    <s v="Study on electric interconnection infrastructures for the EERR maximization, Morocco-Canary Island. Intermacan project."/>
    <x v="802"/>
    <s v="Others"/>
    <s v="Multiple renewables*"/>
    <s v="Grant"/>
    <x v="4873"/>
    <s v="2012 OECD Credit Report System (CRS) Database"/>
  </r>
  <r>
    <x v="111"/>
    <s v="MAR"/>
    <x v="2"/>
    <s v="Subside de la province Flandre-Occidentale: ?nergie solaire"/>
    <x v="219"/>
    <s v="Others"/>
    <s v="Solar energy"/>
    <s v="Grant"/>
    <x v="4874"/>
    <s v="2012 OECD Credit Report System (CRS) Database"/>
  </r>
  <r>
    <x v="111"/>
    <s v="MAR"/>
    <x v="2"/>
    <s v="Subside de la province Flandre-Occidentale: énergie solaire"/>
    <x v="2334"/>
    <s v="Others"/>
    <s v="Solar energy"/>
    <s v="Grant"/>
    <x v="4875"/>
    <s v="2011 OECD Credit Report System (CRS) Database"/>
  </r>
  <r>
    <x v="111"/>
    <s v="MAR"/>
    <x v="2"/>
    <s v="Sun-empowered Morocco"/>
    <x v="3047"/>
    <s v="Others"/>
    <s v="Solar energy"/>
    <s v="Grant"/>
    <x v="4876"/>
    <s v="2015 OECD Credit Report System (CRS) Database"/>
  </r>
  <r>
    <x v="111"/>
    <s v="MAR"/>
    <x v="2"/>
    <s v="SUPPLYING AND INSTALLING PHOTOVOLTAIC SYSTEMS IN THE PROVINCES OF EERRACHIDIA AND BENGUERIR"/>
    <x v="3098"/>
    <s v="Others"/>
    <s v="Solar energy"/>
    <s v="Loan"/>
    <x v="4877"/>
    <s v="2008 OECD Credit Report System (CRS) Database"/>
  </r>
  <r>
    <x v="111"/>
    <s v="MAR"/>
    <x v="2"/>
    <s v="Support of the Moroccan Energy Policy"/>
    <x v="2061"/>
    <s v="Others"/>
    <s v="Multiple renewables*"/>
    <s v="Grant"/>
    <x v="4878"/>
    <s v="2015 OECD Credit Report System (CRS) Database"/>
  </r>
  <r>
    <x v="111"/>
    <s v="MAR"/>
    <x v="2"/>
    <s v="SYNTHESIS AND STUDY OF MULTI-CATENARY, BIODEGRADABLE, NONTOXIC SURFACTANTS"/>
    <x v="3099"/>
    <s v="Others"/>
    <s v="Solar energy"/>
    <s v="Grant"/>
    <x v="204"/>
    <s v="2008 OECD Credit Report System (CRS) Database"/>
  </r>
  <r>
    <x v="111"/>
    <s v="MAR"/>
    <x v="2"/>
    <s v="TC AGGREGATED ACTIVITIES"/>
    <x v="1082"/>
    <s v="JICA"/>
    <s v="Multiple renewables*"/>
    <s v="Grant"/>
    <x v="4879"/>
    <s v="2010 OECD Credit Report System (CRS) Database"/>
  </r>
  <r>
    <x v="111"/>
    <s v="MAR"/>
    <x v="2"/>
    <s v="TC AGGREGATED ACTIVITIES"/>
    <x v="3060"/>
    <s v="JICA"/>
    <s v="Multiple renewables*"/>
    <s v="Grant"/>
    <x v="4880"/>
    <s v="2011 OECD Credit Report System (CRS) Database"/>
  </r>
  <r>
    <x v="111"/>
    <s v="MAR"/>
    <x v="2"/>
    <s v="TC AGGREGATED ACTIVITIES"/>
    <x v="1157"/>
    <s v="JICA"/>
    <s v="Multiple renewables*"/>
    <s v="Grant"/>
    <x v="4881"/>
    <s v="2012 OECD Credit Report System (CRS) Database"/>
  </r>
  <r>
    <x v="111"/>
    <s v="MAR"/>
    <x v="2"/>
    <s v="TC AGGREGATED ACTIVITIES"/>
    <x v="2089"/>
    <s v="JICA"/>
    <s v="Multiple renewables*"/>
    <s v="Grant"/>
    <x v="4882"/>
    <s v="2013 OECD Credit Report System (CRS) Database"/>
  </r>
  <r>
    <x v="111"/>
    <s v="MAR"/>
    <x v="2"/>
    <s v="TC AGGREGATED ACTIVITIES"/>
    <x v="2967"/>
    <s v="JICA"/>
    <s v="Multiple renewables*"/>
    <s v="Grant"/>
    <x v="4883"/>
    <s v="2014 OECD Credit Report System (CRS) Database"/>
  </r>
  <r>
    <x v="111"/>
    <s v="MAR"/>
    <x v="2"/>
    <s v="TC AGGREGATED ACTIVITIES"/>
    <x v="2763"/>
    <s v="JICA"/>
    <s v="Multiple renewables*"/>
    <s v="Grant"/>
    <x v="4884"/>
    <s v="2015 OECD Credit Report System (CRS) Database"/>
  </r>
  <r>
    <x v="111"/>
    <s v="MAR"/>
    <x v="2"/>
    <s v="TC AGGREGATED ACTIVITIES"/>
    <x v="2701"/>
    <s v="JICA"/>
    <s v="Multiple renewables*"/>
    <s v="Grant"/>
    <x v="4885"/>
    <s v="2016 OECD Credit Report System (CRS) Database"/>
  </r>
  <r>
    <x v="111"/>
    <s v="MAR"/>
    <x v="2"/>
    <s v="TC AGGREGATED ACTIVITIES"/>
    <x v="363"/>
    <s v="JICA"/>
    <s v="Multiple renewables*"/>
    <s v="Grant"/>
    <x v="4886"/>
    <s v="2017 OECD Credit Report System (CRS) Database"/>
  </r>
  <r>
    <x v="111"/>
    <s v="MAR"/>
    <x v="2"/>
    <s v="Technical Assistance - Essaouira Solar Photovoltaic Power Project"/>
    <x v="2461"/>
    <s v="Others"/>
    <s v="Solar energy"/>
    <s v="Grant"/>
    <x v="4887"/>
    <s v="2011 OECD Credit Report System (CRS) Database"/>
  </r>
  <r>
    <x v="111"/>
    <s v="MAR"/>
    <x v="2"/>
    <s v="Technical Assistance - MASEN Concentrated Solar Power Project"/>
    <x v="111"/>
    <s v="Others"/>
    <s v="Solar energy"/>
    <s v="Grant"/>
    <x v="4888"/>
    <s v="2011 OECD Credit Report System (CRS) Database"/>
  </r>
  <r>
    <x v="111"/>
    <s v="MAR"/>
    <x v="2"/>
    <s v="The light gives life"/>
    <x v="327"/>
    <s v="Others"/>
    <s v="Solar energy"/>
    <s v="Grant"/>
    <x v="248"/>
    <s v="2014 OECD Credit Report System (CRS) Database"/>
  </r>
  <r>
    <x v="111"/>
    <s v="MAR"/>
    <x v="2"/>
    <s v="Three Dams (Ifrane, Chefchaouen, Al-Hoceima)"/>
    <x v="3100"/>
    <s v="CEXIM"/>
    <s v="Renewable Hydropower"/>
    <s v="Loan"/>
    <x v="4889"/>
    <s v="Gallagher, Kevin P. (2018). “China’s Global Energy Finance,” Global Development Policy Center, Boston University"/>
  </r>
  <r>
    <x v="111"/>
    <s v="MAR"/>
    <x v="2"/>
    <s v="TURKEY CONSTRUCTION OF THE THERMOSOLAR CENTRAL OF AIN BENI"/>
    <x v="932"/>
    <s v="Others"/>
    <s v="Solar energy"/>
    <s v="Loan"/>
    <x v="4890"/>
    <s v="2009 OECD Credit Report System (CRS) Database"/>
  </r>
  <r>
    <x v="111"/>
    <s v="MAR"/>
    <x v="2"/>
    <s v="Updating the teaching and technological capacities in the field of renewable energies and reinforcement of research in photovoltaic solar cells of third generation."/>
    <x v="3101"/>
    <s v="Others"/>
    <s v="Multiple renewables*"/>
    <s v="Grant"/>
    <x v="4891"/>
    <s v="2011 OECD Credit Report System (CRS) Database"/>
  </r>
  <r>
    <x v="111"/>
    <s v="MAR"/>
    <x v="2"/>
    <s v="UTILIZATION OF THE HYDRO-ELECTRIC POWER PLANT OF EL BORJ (MORROCO)"/>
    <x v="3102"/>
    <s v="Others"/>
    <s v="Renewable Hydropower"/>
    <s v="Grant"/>
    <x v="4892"/>
    <s v="2002-03 OECD Credit Report System (CRS) Database"/>
  </r>
  <r>
    <x v="111"/>
    <s v="MAR"/>
    <x v="2"/>
    <s v="UTILIZATION OF THE HYDRO-ELECTRIC POWER PLANT OF EL BORJ (MORROCO)"/>
    <x v="3103"/>
    <s v="Others"/>
    <s v="Renewable Hydropower"/>
    <s v="Grant"/>
    <x v="4893"/>
    <s v="2004-05 OECD Credit Report System (CRS) Database"/>
  </r>
  <r>
    <x v="111"/>
    <s v="MAR"/>
    <x v="2"/>
    <s v="Versements en faveurs d'ONG"/>
    <x v="3104"/>
    <s v="AFD"/>
    <s v="Bioenergy"/>
    <s v="Grant"/>
    <x v="4894"/>
    <s v="2012 OECD Credit Report System (CRS) Database"/>
  </r>
  <r>
    <x v="111"/>
    <s v="MAR"/>
    <x v="2"/>
    <s v="Vocational training and start-up of young entrepreneurs in the solar sector in the Province of Tata"/>
    <x v="3105"/>
    <s v="Others"/>
    <s v="Solar energy"/>
    <s v="Grant"/>
    <x v="4895"/>
    <s v="2014 OECD Credit Report System (CRS) Database"/>
  </r>
  <r>
    <x v="111"/>
    <s v="MAR"/>
    <x v="2"/>
    <s v="WEREEMa (Wind Energy, Renewable Energy and Energy Efficiency in Maroc)"/>
    <x v="752"/>
    <s v="Others"/>
    <s v="Multiple renewables*"/>
    <s v="Grant"/>
    <x v="4896"/>
    <s v="2011 OECD Credit Report System (CRS) Database"/>
  </r>
  <r>
    <x v="111"/>
    <s v="MAR"/>
    <x v="2"/>
    <s v="Wind energy impact in Morocco"/>
    <x v="1735"/>
    <s v="Others"/>
    <s v="Wind energy"/>
    <s v="Grant"/>
    <x v="4897"/>
    <s v="2010 OECD Credit Report System (CRS) Database"/>
  </r>
  <r>
    <x v="111"/>
    <s v="MAR"/>
    <x v="2"/>
    <s v="WIND FARM ESSAOUIRA"/>
    <x v="3106"/>
    <s v="KFW"/>
    <s v="Wind energy"/>
    <s v="Loan"/>
    <x v="4898"/>
    <s v="2004-05 OECD Credit Report System (CRS) Database"/>
  </r>
  <r>
    <x v="111"/>
    <s v="MAR"/>
    <x v="2"/>
    <s v="Wind Farm Taza (ex. Touahar)"/>
    <x v="1731"/>
    <s v="KFW"/>
    <s v="Multiple renewables*"/>
    <s v="Loan"/>
    <x v="4899"/>
    <s v="2012 OECD Credit Report System (CRS) Database"/>
  </r>
  <r>
    <x v="111"/>
    <s v="MAR"/>
    <x v="2"/>
    <s v="Wind Farm Taza (ex. Touahar)"/>
    <x v="1533"/>
    <s v="Others"/>
    <s v="Multiple renewables*"/>
    <s v="Loan"/>
    <x v="4900"/>
    <s v="2012 OECD Credit Report System (CRS) Database"/>
  </r>
  <r>
    <x v="111"/>
    <s v="MAR"/>
    <x v="2"/>
    <s v="WIND POWER IN MOROCCO"/>
    <x v="3107"/>
    <s v="Others"/>
    <s v="Wind energy"/>
    <s v="Grant"/>
    <x v="4901"/>
    <s v="2007 OECD Credit Report System (CRS) Database"/>
  </r>
  <r>
    <x v="111"/>
    <s v="MAR"/>
    <x v="2"/>
    <s v="WINDPOWER MOROCCO, OTHER GOVERNMENT DEPT"/>
    <x v="3108"/>
    <s v="Others"/>
    <s v="Wind energy"/>
    <s v="Grant"/>
    <x v="4902"/>
    <s v="2000-01 OECD Credit Report System (CRS) Database"/>
  </r>
  <r>
    <x v="112"/>
    <s v="MOZ"/>
    <x v="2"/>
    <s v=""/>
    <x v="3109"/>
    <s v="Others"/>
    <s v="Multiple renewables*"/>
    <s v="Grant"/>
    <x v="4903"/>
    <s v="2002-03 OECD Credit Report System (CRS) Database"/>
  </r>
  <r>
    <x v="112"/>
    <s v="MOZ"/>
    <x v="2"/>
    <s v="AACID project: Academic and institutional capacity building in natural resources management, domestic energy and gender equality in Mozambique."/>
    <x v="943"/>
    <s v="Others"/>
    <s v="Multiple renewables*"/>
    <s v="Grant"/>
    <x v="4904"/>
    <s v="2015 OECD Credit Report System (CRS) Database"/>
  </r>
  <r>
    <x v="112"/>
    <s v="MOZ"/>
    <x v="2"/>
    <s v="Access to Sustainable Energy in Titimane. Integrated Rural Development Component."/>
    <x v="1986"/>
    <s v="Others"/>
    <s v="Solar energy"/>
    <s v="Grant"/>
    <x v="4905"/>
    <s v="2016 OECD Credit Report System (CRS) Database"/>
  </r>
  <r>
    <x v="112"/>
    <s v="MOZ"/>
    <x v="2"/>
    <s v="Access to Sustainable Energy in Titimane. Integrated Rural Development Component."/>
    <x v="671"/>
    <s v="Others"/>
    <s v="Solar energy"/>
    <s v="Grant"/>
    <x v="4906"/>
    <s v="2017 OECD Credit Report System (CRS) Database"/>
  </r>
  <r>
    <x v="112"/>
    <s v="MOZ"/>
    <x v="2"/>
    <s v="AECF 2017-22 Renewable Energy and Adaptation to Climate Technologies (REACT) - REACT - Mocambiqe"/>
    <x v="1689"/>
    <s v="Others"/>
    <s v="Multiple renewables*"/>
    <s v="Grant"/>
    <x v="3963"/>
    <s v="2017 OECD Credit Report System (CRS) Database"/>
  </r>
  <r>
    <x v="112"/>
    <s v="MOZ"/>
    <x v="2"/>
    <s v="AECF REACT MZ"/>
    <x v="3110"/>
    <s v="Others"/>
    <s v="Multiple renewables*"/>
    <s v="Grant"/>
    <x v="4907"/>
    <s v="2012 OECD Credit Report System (CRS) Database"/>
  </r>
  <r>
    <x v="112"/>
    <s v="MOZ"/>
    <x v="2"/>
    <s v="Alto Malema Hydro Power Project"/>
    <x v="3111"/>
    <s v="Others"/>
    <s v="Renewable Hydropower"/>
    <s v="Grant"/>
    <x v="4908"/>
    <s v="2015 OECD Credit Report System (CRS) Database"/>
  </r>
  <r>
    <x v="112"/>
    <s v="MOZ"/>
    <x v="2"/>
    <s v="Atlas of renewable energy"/>
    <x v="1899"/>
    <s v="Others"/>
    <s v="Multiple renewables*"/>
    <s v="Grant"/>
    <x v="4909"/>
    <s v="2011 OECD Credit Report System (CRS) Database"/>
  </r>
  <r>
    <x v="112"/>
    <s v="MOZ"/>
    <x v="2"/>
    <s v="Atlas of renewable energy"/>
    <x v="3112"/>
    <s v="Others"/>
    <s v="Multiple renewables*"/>
    <s v="Grant"/>
    <x v="4910"/>
    <s v="2012 OECD Credit Report System (CRS) Database"/>
  </r>
  <r>
    <x v="112"/>
    <s v="MOZ"/>
    <x v="2"/>
    <s v="Atlas of renewable energy"/>
    <x v="964"/>
    <s v="Others"/>
    <s v="Multiple renewables*"/>
    <s v="Grant"/>
    <x v="4911"/>
    <s v="2013 OECD Credit Report System (CRS) Database"/>
  </r>
  <r>
    <x v="112"/>
    <s v="MOZ"/>
    <x v="2"/>
    <s v="Atlas of renewable energy"/>
    <x v="1453"/>
    <s v="Others"/>
    <s v="Multiple renewables*"/>
    <s v="Grant"/>
    <x v="4912"/>
    <s v="2014 OECD Credit Report System (CRS) Database"/>
  </r>
  <r>
    <x v="112"/>
    <s v="MOZ"/>
    <x v="2"/>
    <s v="BAE EDM Maputo, HJ - BAE Electriçidade de Moçambique Maputo"/>
    <x v="1673"/>
    <s v="Others"/>
    <s v="Multiple renewables*"/>
    <s v="Grant"/>
    <x v="4913"/>
    <s v="2017 OECD Credit Report System (CRS) Database"/>
  </r>
  <r>
    <x v="112"/>
    <s v="MOZ"/>
    <x v="2"/>
    <s v="Brynhild Gruppen AS - Feasibility, Pilot &amp; training - Cashew fuel"/>
    <x v="1776"/>
    <s v="Others"/>
    <s v="Bioenergy"/>
    <s v="Grant"/>
    <x v="4914"/>
    <s v="2017 OECD Credit Report System (CRS) Database"/>
  </r>
  <r>
    <x v="112"/>
    <s v="MOZ"/>
    <x v="2"/>
    <s v="CAPACITY BUILDING CDM MOZAMBIQUE"/>
    <x v="2854"/>
    <s v="Others"/>
    <s v="Multiple renewables*"/>
    <s v="Grant"/>
    <x v="4915"/>
    <s v="2009 OECD Credit Report System (CRS) Database"/>
  </r>
  <r>
    <x v="112"/>
    <s v="MOZ"/>
    <x v="2"/>
    <s v="Construction of Photovoltaic Power Plants Project"/>
    <x v="2217"/>
    <s v="KEXIM"/>
    <s v="Multiple renewables*"/>
    <s v="Loan"/>
    <x v="4916"/>
    <s v="2010 OECD Credit Report System (CRS) Database"/>
  </r>
  <r>
    <x v="112"/>
    <s v="MOZ"/>
    <x v="2"/>
    <s v="DEVELOPMENT WORKER"/>
    <x v="3113"/>
    <s v="Others"/>
    <s v="Multiple renewables*"/>
    <s v="Grant"/>
    <x v="4917"/>
    <s v="2004-05 OECD Credit Report System (CRS) Database"/>
  </r>
  <r>
    <x v="112"/>
    <s v="MOZ"/>
    <x v="2"/>
    <s v="DME DGOS Mozambique"/>
    <x v="2383"/>
    <s v="Others"/>
    <s v="Multiple renewables*"/>
    <s v="Grant"/>
    <x v="4918"/>
    <s v="2011 OECD Credit Report System (CRS) Database"/>
  </r>
  <r>
    <x v="112"/>
    <s v="MOZ"/>
    <x v="2"/>
    <s v="DMW Biomassa Cert.  Mozambique"/>
    <x v="3114"/>
    <s v="Others"/>
    <s v="Bioenergy"/>
    <s v="Grant"/>
    <x v="4919"/>
    <s v="2008 OECD Credit Report System (CRS) Database"/>
  </r>
  <r>
    <x v="112"/>
    <s v="MOZ"/>
    <x v="2"/>
    <s v="DMW Sustainable biofuel MZ"/>
    <x v="1713"/>
    <s v="Others"/>
    <s v="Bioenergy"/>
    <s v="Grant"/>
    <x v="4920"/>
    <s v="2008 OECD Credit Report System (CRS) Database"/>
  </r>
  <r>
    <x v="112"/>
    <s v="MOZ"/>
    <x v="2"/>
    <s v="DMW Sustainable biofuel MZ"/>
    <x v="744"/>
    <s v="Others"/>
    <s v="Bioenergy"/>
    <s v="Grant"/>
    <x v="4921"/>
    <s v="2012 OECD Credit Report System (CRS) Database"/>
  </r>
  <r>
    <x v="112"/>
    <s v="MOZ"/>
    <x v="2"/>
    <s v="Energy Reform and Access Project"/>
    <x v="3115"/>
    <s v="WBG"/>
    <s v="Multiple renewables*"/>
    <s v="Loan"/>
    <x v="4922"/>
    <s v="2002-03 OECD Credit Report System (CRS) Database"/>
  </r>
  <r>
    <x v="112"/>
    <s v="MOZ"/>
    <x v="2"/>
    <s v="Enlight the Future"/>
    <x v="1973"/>
    <s v="Others"/>
    <s v="Solar energy"/>
    <s v="Grant"/>
    <x v="4923"/>
    <s v="2014 OECD Credit Report System (CRS) Database"/>
  </r>
  <r>
    <x v="112"/>
    <s v="MOZ"/>
    <x v="2"/>
    <s v="Expansion de Systèmes d'Énergie Renouvelable pour la Promotion du Développement Rural"/>
    <x v="69"/>
    <s v="Others"/>
    <s v="Multiple renewables*"/>
    <s v="Grant"/>
    <x v="4924"/>
    <s v="2010 OECD Credit Report System (CRS) Database"/>
  </r>
  <r>
    <x v="112"/>
    <s v="MOZ"/>
    <x v="2"/>
    <s v="FEASIBILITY STUDY FOR THE EXPLOITATION OF MEPANDA UNCUA - CAHORA BASSA"/>
    <x v="3116"/>
    <s v="Others"/>
    <s v="Renewable Hydropower"/>
    <s v="Grant"/>
    <x v="4925"/>
    <s v="2000-01 OECD Credit Report System (CRS) Database"/>
  </r>
  <r>
    <x v="112"/>
    <s v="MOZ"/>
    <x v="2"/>
    <s v="Feasibility Study Mocuba PV Solar project"/>
    <x v="1241"/>
    <s v="Others"/>
    <s v="Solar energy"/>
    <s v="Grant"/>
    <x v="4926"/>
    <s v="2015 OECD Credit Report System (CRS) Database"/>
  </r>
  <r>
    <x v="112"/>
    <s v="MOZ"/>
    <x v="2"/>
    <s v="Feasibility study of technical use for the thermal solar system"/>
    <x v="1525"/>
    <s v="Others"/>
    <s v="Solar energy"/>
    <s v="Grant"/>
    <x v="4927"/>
    <s v="2014 OECD Credit Report System (CRS) Database"/>
  </r>
  <r>
    <x v="112"/>
    <s v="MOZ"/>
    <x v="2"/>
    <s v="FSDEV.HYDROPOW.POT..ZAMBEZIRIV"/>
    <x v="3117"/>
    <s v="KFW"/>
    <s v="Renewable Hydropower"/>
    <s v="Grant"/>
    <x v="4928"/>
    <s v="2002-03 OECD Credit Report System (CRS) Database"/>
  </r>
  <r>
    <x v="112"/>
    <s v="MOZ"/>
    <x v="2"/>
    <s v="FUNAE- Investment in Renewable Energy for economic and social development in rural Mozambique"/>
    <x v="3118"/>
    <s v="Others"/>
    <s v="Multiple renewables*"/>
    <s v="Grant"/>
    <x v="4929"/>
    <s v="2017 OECD Credit Report System (CRS) Database"/>
  </r>
  <r>
    <x v="112"/>
    <s v="MOZ"/>
    <x v="2"/>
    <s v="INCENTIVES - Technical Assistance to the Cahora Bassa hydro electric dam"/>
    <x v="3119"/>
    <s v="Others"/>
    <s v="Renewable Hydropower"/>
    <s v="Grant"/>
    <x v="4930"/>
    <s v="2008 OECD Credit Report System (CRS) Database"/>
  </r>
  <r>
    <x v="112"/>
    <s v="MOZ"/>
    <x v="2"/>
    <s v="INCENTIVOS - ASSISTÊNCIA TÉCNICA À HIDROELÉCTRICA CAHORA BASSA"/>
    <x v="2197"/>
    <s v="Others"/>
    <s v="Renewable Hydropower"/>
    <s v="Grant"/>
    <x v="4931"/>
    <s v="2002-03 OECD Credit Report System (CRS) Database"/>
  </r>
  <r>
    <x v="112"/>
    <s v="MOZ"/>
    <x v="2"/>
    <s v="INSTALLATION OF PHOTOVOLTAIC SYSTEMS"/>
    <x v="1353"/>
    <s v="Others"/>
    <s v="Solar energy"/>
    <s v="Grant"/>
    <x v="4932"/>
    <s v="2011 OECD Credit Report System (CRS) Database"/>
  </r>
  <r>
    <x v="112"/>
    <s v="MOZ"/>
    <x v="2"/>
    <s v="INSTALLATION OF PHOTOVOLTAIC SYSTEMS"/>
    <x v="895"/>
    <s v="Others"/>
    <s v="Solar energy"/>
    <s v="Grant"/>
    <x v="4933"/>
    <s v="2013 OECD Credit Report System (CRS) Database"/>
  </r>
  <r>
    <x v="112"/>
    <s v="MOZ"/>
    <x v="2"/>
    <s v="INSTALLATION OF PHOTOVOLTAIC SYSTEMS"/>
    <x v="247"/>
    <s v="Others"/>
    <s v="Solar energy"/>
    <s v="Grant"/>
    <x v="4934"/>
    <s v="2014 OECD Credit Report System (CRS) Database"/>
  </r>
  <r>
    <x v="112"/>
    <s v="MOZ"/>
    <x v="2"/>
    <s v="INSTALLATION OF PHOTOVOLTAIC SYSTEMS"/>
    <x v="2597"/>
    <s v="Others"/>
    <s v="Solar energy"/>
    <s v="Grant"/>
    <x v="4935"/>
    <s v="2015 OECD Credit Report System (CRS) Database"/>
  </r>
  <r>
    <x v="112"/>
    <s v="MOZ"/>
    <x v="2"/>
    <s v="INSTALLATION OF PHOTOVOLTAIC SYSTEMS"/>
    <x v="2057"/>
    <s v="Others"/>
    <s v="Solar energy"/>
    <s v="Grant"/>
    <x v="4936"/>
    <s v="2017 OECD Credit Report System (CRS) Database"/>
  </r>
  <r>
    <x v="112"/>
    <s v="MOZ"/>
    <x v="2"/>
    <s v="Luria River Hydropower - Feasibility Study"/>
    <x v="3113"/>
    <s v="Others"/>
    <s v="Renewable Hydropower"/>
    <s v="Grant"/>
    <x v="4937"/>
    <s v="2004-05 OECD Credit Report System (CRS) Database"/>
  </r>
  <r>
    <x v="112"/>
    <s v="MOZ"/>
    <x v="2"/>
    <s v="Mav/Chic project prep.Mav/Chic feasibility"/>
    <x v="2209"/>
    <s v="Others"/>
    <s v="Renewable Hydropower"/>
    <s v="Grant"/>
    <x v="4938"/>
    <s v="2009 OECD Credit Report System (CRS) Database"/>
  </r>
  <r>
    <x v="112"/>
    <s v="MOZ"/>
    <x v="2"/>
    <s v="Millenium BIM"/>
    <x v="3120"/>
    <s v="WBG"/>
    <s v="Solar energy"/>
    <s v="Other Official Flows (non Export Credit)"/>
    <x v="1766"/>
    <s v="2016 OECD Credit Report System (CRS) Database"/>
  </r>
  <r>
    <x v="112"/>
    <s v="MOZ"/>
    <x v="2"/>
    <s v="MOÇAMBIQUE-PEQUENOS LIBOMBOS"/>
    <x v="3121"/>
    <s v="Others"/>
    <s v="Renewable Hydropower"/>
    <s v="Grant"/>
    <x v="4939"/>
    <s v="2000-01 OECD Credit Report System (CRS) Database"/>
  </r>
  <r>
    <x v="112"/>
    <s v="MOZ"/>
    <x v="2"/>
    <s v="Mozambique Climate Change Development Policy Operation"/>
    <x v="1461"/>
    <s v="WBG"/>
    <s v="Wind energy"/>
    <s v="Loan"/>
    <x v="4627"/>
    <s v="2013 OECD Credit Report System (CRS) Database"/>
  </r>
  <r>
    <x v="112"/>
    <s v="MOZ"/>
    <x v="2"/>
    <s v="Mozambique Energy Project Preparation Facility"/>
    <x v="2429"/>
    <s v="Others"/>
    <s v="Multiple renewables*"/>
    <s v="Grant"/>
    <x v="4940"/>
    <s v="2017 OECD Credit Report System (CRS) Database"/>
  </r>
  <r>
    <x v="112"/>
    <s v="MOZ"/>
    <x v="2"/>
    <s v="Mozambique hydropower"/>
    <x v="3122"/>
    <s v="Others"/>
    <s v="Renewable Hydropower"/>
    <s v="Equity Investment"/>
    <x v="4941"/>
    <s v="2010 OECD Credit Report System (CRS) Database"/>
  </r>
  <r>
    <x v="112"/>
    <s v="MOZ"/>
    <x v="2"/>
    <s v="MZ 1 - Scaling up Pro-poor Renewable Energy in Mozambique"/>
    <x v="834"/>
    <s v="Others"/>
    <s v="Multiple renewables*"/>
    <s v="Grant"/>
    <x v="4942"/>
    <s v="2017 OECD Credit Report System (CRS) Database"/>
  </r>
  <r>
    <x v="112"/>
    <s v="MOZ"/>
    <x v="2"/>
    <s v="Nsongezi Hydropwer Project"/>
    <x v="790"/>
    <s v="Others"/>
    <s v="Renewable Hydropower"/>
    <s v="Equity Investment"/>
    <x v="4943"/>
    <s v="2010 OECD Credit Report System (CRS) Database"/>
  </r>
  <r>
    <x v="112"/>
    <s v="MOZ"/>
    <x v="2"/>
    <s v="Peace Corps - Personell exchange Programme"/>
    <x v="1340"/>
    <s v="Others"/>
    <s v="Multiple renewables*"/>
    <s v="Grant"/>
    <x v="4944"/>
    <s v="2009 OECD Credit Report System (CRS) Database"/>
  </r>
  <r>
    <x v="112"/>
    <s v="MOZ"/>
    <x v="2"/>
    <s v="Provision of Renewable Energy to Improve the Health Situation in Sofala, Mozambique"/>
    <x v="3123"/>
    <s v="Others"/>
    <s v="Multiple renewables*"/>
    <s v="Grant"/>
    <x v="4151"/>
    <s v="2013 OECD Credit Report System (CRS) Database"/>
  </r>
  <r>
    <x v="112"/>
    <s v="MOZ"/>
    <x v="2"/>
    <s v="RéHABILITATION CENTRALE HYDROéLECTRIQUE"/>
    <x v="938"/>
    <s v="AFD"/>
    <s v="Renewable Hydropower"/>
    <s v="Loan"/>
    <x v="4945"/>
    <s v="2012 OECD Credit Report System (CRS) Database"/>
  </r>
  <r>
    <x v="112"/>
    <s v="MOZ"/>
    <x v="2"/>
    <s v="Réhabilitation des centrales hydroélectriques de Mavuzi et Chicamba"/>
    <x v="3124"/>
    <s v="AFD"/>
    <s v="Renewable Hydropower"/>
    <s v="Loan"/>
    <x v="2976"/>
    <s v="http://www.afd.fr/base-projets/consulterProjet.action?idProjet=CMZ1112"/>
  </r>
  <r>
    <x v="112"/>
    <s v="MOZ"/>
    <x v="2"/>
    <s v="Rehabilitation Hydropower Plants Mavuzi and Chicamba"/>
    <x v="326"/>
    <s v="KFW"/>
    <s v="Multiple renewables*"/>
    <s v="Loan"/>
    <x v="9"/>
    <s v="2013 OECD Credit Report System (CRS) Database"/>
  </r>
  <r>
    <x v="112"/>
    <s v="MOZ"/>
    <x v="2"/>
    <s v="Rehabilitation of 2 Hydropow.plants in Mozambique Rehab 2HydropowMozambique"/>
    <x v="3125"/>
    <s v="Others"/>
    <s v="Renewable Hydropower"/>
    <s v="Grant"/>
    <x v="4946"/>
    <s v="2010 OECD Credit Report System (CRS) Database"/>
  </r>
  <r>
    <x v="112"/>
    <s v="MOZ"/>
    <x v="2"/>
    <s v="Rural photovoltaic  electrification"/>
    <x v="61"/>
    <s v="Others"/>
    <s v="Solar energy"/>
    <s v="Loan"/>
    <x v="4947"/>
    <s v="2007 OECD Credit Report System (CRS) Database"/>
  </r>
  <r>
    <x v="112"/>
    <s v="MOZ"/>
    <x v="2"/>
    <s v="Second Climate Change DPO"/>
    <x v="1802"/>
    <s v="WBG"/>
    <s v="Multiple renewables*"/>
    <s v="Loan"/>
    <x v="4948"/>
    <s v="2014 OECD Credit Report System (CRS) Database"/>
  </r>
  <r>
    <x v="112"/>
    <s v="MOZ"/>
    <x v="2"/>
    <s v="Strengthening linkages between academy and community based environmental"/>
    <x v="3126"/>
    <s v="Others"/>
    <s v="Solar energy"/>
    <s v="Grant"/>
    <x v="4949"/>
    <s v="2014 OECD Credit Report System (CRS) Database"/>
  </r>
  <r>
    <x v="112"/>
    <s v="MOZ"/>
    <x v="2"/>
    <s v="Support to FUNAE Preparatory phase"/>
    <x v="2772"/>
    <s v="Others"/>
    <s v="Solar energy"/>
    <s v="Grant"/>
    <x v="4950"/>
    <s v="2010 OECD Credit Report System (CRS) Database"/>
  </r>
  <r>
    <x v="112"/>
    <s v="MOZ"/>
    <x v="2"/>
    <s v="Support to IF-Contr EECC"/>
    <x v="953"/>
    <s v="Others"/>
    <s v="Multiple renewables*"/>
    <s v="Grant"/>
    <x v="4951"/>
    <s v="2006 OECD Credit Report System (CRS) Database"/>
  </r>
  <r>
    <x v="112"/>
    <s v="MOZ"/>
    <x v="2"/>
    <s v="Sustainable Energy Activities in Local Areas of Sofala"/>
    <x v="2369"/>
    <s v="Others"/>
    <s v="Multiple renewables*"/>
    <s v="Grant"/>
    <x v="4952"/>
    <s v="2009 OECD Credit Report System (CRS) Database"/>
  </r>
  <r>
    <x v="112"/>
    <s v="MOZ"/>
    <x v="2"/>
    <s v="SUSTAINABLE ENERGY ACTIVITIES IN LOCAL AREAS OF SOFALA - SEALAS"/>
    <x v="3127"/>
    <s v="Others"/>
    <s v="Multiple renewables*"/>
    <s v="Grant"/>
    <x v="4953"/>
    <s v="2004-05 OECD Credit Report System (CRS) Database"/>
  </r>
  <r>
    <x v="112"/>
    <s v="MOZ"/>
    <x v="2"/>
    <s v="TC AGGREGATED ACTIVITIES"/>
    <x v="1903"/>
    <s v="JICA"/>
    <s v="Multiple renewables*"/>
    <s v="Grant"/>
    <x v="4954"/>
    <s v="2009 OECD Credit Report System (CRS) Database"/>
  </r>
  <r>
    <x v="112"/>
    <s v="MOZ"/>
    <x v="2"/>
    <s v="TC AGGREGATED ACTIVITIES"/>
    <x v="2476"/>
    <s v="JICA"/>
    <s v="Multiple renewables*"/>
    <s v="Grant"/>
    <x v="4955"/>
    <s v="2010 OECD Credit Report System (CRS) Database"/>
  </r>
  <r>
    <x v="112"/>
    <s v="MOZ"/>
    <x v="2"/>
    <s v="TC AGGREGATED ACTIVITIES"/>
    <x v="975"/>
    <s v="JICA"/>
    <s v="Multiple renewables*"/>
    <s v="Grant"/>
    <x v="4956"/>
    <s v="2011 OECD Credit Report System (CRS) Database"/>
  </r>
  <r>
    <x v="112"/>
    <s v="MOZ"/>
    <x v="2"/>
    <s v="TC AGGREGATED ACTIVITIES"/>
    <x v="3128"/>
    <s v="JICA"/>
    <s v="Multiple renewables*"/>
    <s v="Grant"/>
    <x v="4957"/>
    <s v="2012 OECD Credit Report System (CRS) Database"/>
  </r>
  <r>
    <x v="112"/>
    <s v="MOZ"/>
    <x v="2"/>
    <s v="TC AGGREGATED ACTIVITIES"/>
    <x v="3129"/>
    <s v="JICA"/>
    <s v="Multiple renewables*"/>
    <s v="Grant"/>
    <x v="4958"/>
    <s v="2013 OECD Credit Report System (CRS) Database"/>
  </r>
  <r>
    <x v="112"/>
    <s v="MOZ"/>
    <x v="2"/>
    <s v="TC AGGREGATED ACTIVITIES"/>
    <x v="686"/>
    <s v="JICA"/>
    <s v="Multiple renewables*"/>
    <s v="Grant"/>
    <x v="4959"/>
    <s v="2014 OECD Credit Report System (CRS) Database"/>
  </r>
  <r>
    <x v="112"/>
    <s v="MOZ"/>
    <x v="2"/>
    <s v="TC AGGREGATED ACTIVITIES"/>
    <x v="578"/>
    <s v="JICA"/>
    <s v="Multiple renewables*"/>
    <s v="Grant"/>
    <x v="4960"/>
    <s v="2015 OECD Credit Report System (CRS) Database"/>
  </r>
  <r>
    <x v="112"/>
    <s v="MOZ"/>
    <x v="2"/>
    <s v="TC AGGREGATED ACTIVITIES"/>
    <x v="2525"/>
    <s v="JICA"/>
    <s v="Multiple renewables*"/>
    <s v="Grant"/>
    <x v="4961"/>
    <s v="2016 OECD Credit Report System (CRS) Database"/>
  </r>
  <r>
    <x v="112"/>
    <s v="MOZ"/>
    <x v="2"/>
    <s v="Technical Assistance to EDM Large Generation and Transmission Projects"/>
    <x v="1749"/>
    <s v="Others"/>
    <s v="Multiple renewables*"/>
    <s v="Grant"/>
    <x v="4962"/>
    <s v="2013 OECD Credit Report System (CRS) Database"/>
  </r>
  <r>
    <x v="112"/>
    <s v="MOZ"/>
    <x v="2"/>
    <s v="Technical Assistance to EDM Large Generation and Transmission Projects"/>
    <x v="620"/>
    <s v="Others"/>
    <s v="Multiple renewables*"/>
    <s v="Grant"/>
    <x v="4963"/>
    <s v="2014 OECD Credit Report System (CRS) Database"/>
  </r>
  <r>
    <x v="112"/>
    <s v="MOZ"/>
    <x v="2"/>
    <s v="Technical Assistance to EDM Large Generation and Transmission Projects"/>
    <x v="1209"/>
    <s v="Others"/>
    <s v="Multiple renewables*"/>
    <s v="Grant"/>
    <x v="4964"/>
    <s v="2015 OECD Credit Report System (CRS) Database"/>
  </r>
  <r>
    <x v="112"/>
    <s v="MOZ"/>
    <x v="2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x v="4965"/>
    <s v="2015 OECD Credit Report System (CRS) Database"/>
  </r>
  <r>
    <x v="112"/>
    <s v="MOZ"/>
    <x v="2"/>
    <s v="Trade and Private Sector Devel"/>
    <x v="1590"/>
    <s v="UNDP"/>
    <s v="Multiple renewables*"/>
    <s v="Grant"/>
    <x v="4966"/>
    <s v="2016 OECD Credit Report System (CRS) Database"/>
  </r>
  <r>
    <x v="112"/>
    <s v="MOZ"/>
    <x v="2"/>
    <s v="Trade and Private Sector Devel"/>
    <x v="1249"/>
    <s v="UNDP"/>
    <s v="Multiple renewables*"/>
    <s v="Grant"/>
    <x v="4967"/>
    <s v="2017 OECD Credit Report System (CRS) Database"/>
  </r>
  <r>
    <x v="113"/>
    <s v="XMX"/>
    <x v="9"/>
    <s v=""/>
    <x v="528"/>
    <s v="JICA"/>
    <s v="Multiple renewables*"/>
    <s v="Grant"/>
    <x v="4968"/>
    <s v="2004-05 OECD Credit Report System (CRS) Database"/>
  </r>
  <r>
    <x v="113"/>
    <s v="XMX"/>
    <x v="9"/>
    <m/>
    <x v="2890"/>
    <s v="Others"/>
    <s v="Multiple renewables*"/>
    <s v="Grant"/>
    <x v="4969"/>
    <s v="2004-05 OECD Credit Report System (CRS) Database"/>
  </r>
  <r>
    <x v="113"/>
    <s v="XMX"/>
    <x v="9"/>
    <m/>
    <x v="3130"/>
    <s v="JICA"/>
    <s v="Multiple renewables*"/>
    <s v="Grant"/>
    <x v="4970"/>
    <s v="2006 OECD Credit Report System (CRS) Database"/>
  </r>
  <r>
    <x v="113"/>
    <s v="XMX"/>
    <x v="9"/>
    <m/>
    <x v="3131"/>
    <s v="Others"/>
    <s v="Multiple renewables*"/>
    <s v="Grant"/>
    <x v="4971"/>
    <s v="2006 OECD Credit Report System (CRS) Database"/>
  </r>
  <r>
    <x v="113"/>
    <s v="XMX"/>
    <x v="9"/>
    <m/>
    <x v="3107"/>
    <s v="JICA"/>
    <s v="Multiple renewables*"/>
    <s v="Grant"/>
    <x v="4972"/>
    <s v="2007 OECD Credit Report System (CRS) Database"/>
  </r>
  <r>
    <x v="113"/>
    <s v="XMX"/>
    <x v="9"/>
    <m/>
    <x v="2824"/>
    <s v="JICA"/>
    <s v="Multiple renewables*"/>
    <s v="Grant"/>
    <x v="4973"/>
    <s v="2008 OECD Credit Report System (CRS) Database"/>
  </r>
  <r>
    <x v="113"/>
    <s v="XMX"/>
    <x v="9"/>
    <m/>
    <x v="1052"/>
    <s v="Others"/>
    <s v="Solar energy"/>
    <s v="Grant"/>
    <x v="4974"/>
    <s v="2009 OECD Credit Report System (CRS) Database"/>
  </r>
  <r>
    <x v="113"/>
    <s v="XMX"/>
    <x v="9"/>
    <s v="01/02 STUDENTS"/>
    <x v="3132"/>
    <s v="Others"/>
    <s v="Geothermal energy"/>
    <s v="Grant"/>
    <x v="4975"/>
    <s v="2002-03 OECD Credit Report System (CRS) Database"/>
  </r>
  <r>
    <x v="113"/>
    <s v="XMX"/>
    <x v="9"/>
    <s v="11th World Wind Energy Conference 2012 'Community Power – Citizns' Power' Bonn, 3.-5. July 2012"/>
    <x v="101"/>
    <s v="Others"/>
    <s v="Wind energy"/>
    <s v="Grant"/>
    <x v="4976"/>
    <s v="2012 OECD Credit Report System (CRS) Database"/>
  </r>
  <r>
    <x v="113"/>
    <s v="XMX"/>
    <x v="9"/>
    <s v="16/00/V INFRASTRUCTURE"/>
    <x v="3133"/>
    <s v="Others"/>
    <s v="Renewable Hydropower"/>
    <s v="Grant"/>
    <x v="4977"/>
    <s v="2000-01 OECD Credit Report System (CRS) Database"/>
  </r>
  <r>
    <x v="113"/>
    <s v="XMX"/>
    <x v="9"/>
    <s v="16/05/H HYDRO POWER"/>
    <x v="3134"/>
    <s v="Others"/>
    <s v="Renewable Hydropower"/>
    <s v="Grant"/>
    <x v="4978"/>
    <s v="2004-05 OECD Credit Report System (CRS) Database"/>
  </r>
  <r>
    <x v="113"/>
    <s v="XMX"/>
    <x v="9"/>
    <s v="204/01/H - INFRASTRUCTURE"/>
    <x v="3135"/>
    <s v="Others"/>
    <s v="Wind energy"/>
    <s v="Grant"/>
    <x v="4979"/>
    <s v="2000-01 OECD Credit Report System (CRS) Database"/>
  </r>
  <r>
    <x v="113"/>
    <s v="XMX"/>
    <x v="9"/>
    <s v="204/05/H WIND POWER"/>
    <x v="3136"/>
    <s v="Others"/>
    <s v="Multiple renewables*"/>
    <s v="Grant"/>
    <x v="4980"/>
    <s v="2004-05 OECD Credit Report System (CRS) Database"/>
  </r>
  <r>
    <x v="113"/>
    <s v="XMX"/>
    <x v="9"/>
    <s v="264 hydro Power 2010"/>
    <x v="338"/>
    <s v="Others"/>
    <s v="Renewable Hydropower"/>
    <s v="Grant"/>
    <x v="4981"/>
    <s v="2009 OECD Credit Report System (CRS) Database"/>
  </r>
  <r>
    <x v="113"/>
    <s v="XMX"/>
    <x v="9"/>
    <s v="277 Wind Power Dev 09-11"/>
    <x v="2835"/>
    <s v="Others"/>
    <s v="Wind energy"/>
    <s v="Grant"/>
    <x v="4982"/>
    <s v="2008 OECD Credit Report System (CRS) Database"/>
  </r>
  <r>
    <x v="113"/>
    <s v="XMX"/>
    <x v="9"/>
    <s v="4/16/02/V INFRASTRUCTURE"/>
    <x v="3137"/>
    <s v="Others"/>
    <s v="Renewable Hydropower"/>
    <s v="Grant"/>
    <x v="4983"/>
    <s v="2002-03 OECD Credit Report System (CRS) Database"/>
  </r>
  <r>
    <x v="113"/>
    <s v="XMX"/>
    <x v="9"/>
    <s v="4/16/03/H DEL 2 INFRASTR"/>
    <x v="3138"/>
    <s v="Others"/>
    <s v="Renewable Hydropower"/>
    <s v="Grant"/>
    <x v="4984"/>
    <s v="2002-03 OECD Credit Report System (CRS) Database"/>
  </r>
  <r>
    <x v="113"/>
    <s v="XMX"/>
    <x v="9"/>
    <s v="4/16/04/H - INFRASTRUCTUR"/>
    <x v="3139"/>
    <s v="Others"/>
    <s v="Renewable Hydropower"/>
    <s v="Grant"/>
    <x v="4985"/>
    <s v="2002-03 OECD Credit Report System (CRS) Database"/>
  </r>
  <r>
    <x v="113"/>
    <s v="XMX"/>
    <x v="9"/>
    <s v="A study for cleanenergy investments in developing countries"/>
    <x v="3140"/>
    <s v="Others"/>
    <s v="Multiple renewables*"/>
    <s v="Grant"/>
    <x v="4986"/>
    <s v="2010 OECD Credit Report System (CRS) Database"/>
  </r>
  <r>
    <x v="113"/>
    <s v="XMX"/>
    <x v="9"/>
    <s v="Abraaj Health"/>
    <x v="432"/>
    <s v="WBG"/>
    <s v="Solar energy"/>
    <s v="Other Official Flows (non Export Credit)"/>
    <x v="243"/>
    <s v="2016 OECD Credit Report System (CRS) Database"/>
  </r>
  <r>
    <x v="113"/>
    <s v="XMX"/>
    <x v="9"/>
    <s v="ACCES TO ENERGY FUND"/>
    <x v="1062"/>
    <s v="Others"/>
    <s v="Multiple renewables*"/>
    <s v="Grant"/>
    <x v="4987"/>
    <s v="2017 OECD Credit Report System (CRS) Database"/>
  </r>
  <r>
    <x v="113"/>
    <s v="XMX"/>
    <x v="9"/>
    <s v="Access to Renewable Energy through Microfinance"/>
    <x v="157"/>
    <s v="Others"/>
    <s v="Solar energy"/>
    <s v="Grant"/>
    <x v="4988"/>
    <s v="2017 OECD Credit Report System (CRS) Database"/>
  </r>
  <r>
    <x v="113"/>
    <s v="XMX"/>
    <x v="9"/>
    <s v="ACP-EU Energy Facility under the 10th EDF - replenishment 2012"/>
    <x v="3141"/>
    <s v="Others"/>
    <s v="Multiple renewables*"/>
    <s v="Grant"/>
    <x v="1543"/>
    <s v="2013 OECD Credit Report System (CRS) Database"/>
  </r>
  <r>
    <x v="113"/>
    <s v="XMX"/>
    <x v="9"/>
    <s v="ADVANCING IN PRODUCTIVE AND TOURISM AGRO-CHAINS IN THE HANDS OF RURAL WOMEN IN NORTHERN NICARAGUA"/>
    <x v="2287"/>
    <s v="Others"/>
    <s v="Multiple renewables*"/>
    <s v="Grant"/>
    <x v="4989"/>
    <s v="2010 OECD Credit Report System (CRS) Database"/>
  </r>
  <r>
    <x v="113"/>
    <s v="XMX"/>
    <x v="9"/>
    <s v="AGENCY CLIMATE CHANGE PROGRAM EFFECTIVELY IMPLEMENTED"/>
    <x v="3142"/>
    <s v="Others"/>
    <s v="Multiple renewables*"/>
    <s v="Grant"/>
    <x v="4990"/>
    <s v="2000-01 OECD Credit Report System (CRS) Database"/>
  </r>
  <r>
    <x v="113"/>
    <s v="XMX"/>
    <x v="9"/>
    <s v="Aligned Intermediary, Inc."/>
    <x v="2414"/>
    <s v="Others"/>
    <s v="Multiple renewables*"/>
    <s v="Private Development Finance"/>
    <x v="4991"/>
    <s v="2017 OECD Credit Report System (CRS) Database"/>
  </r>
  <r>
    <x v="113"/>
    <s v="XMX"/>
    <x v="9"/>
    <s v="Alumni Hydro 2011"/>
    <x v="3143"/>
    <s v="Others"/>
    <s v="Renewable Hydropower"/>
    <s v="Grant"/>
    <x v="4992"/>
    <s v="2011 OECD Credit Report System (CRS) Database"/>
  </r>
  <r>
    <x v="113"/>
    <s v="XMX"/>
    <x v="9"/>
    <s v="Americas Energy Fund II Clean Energy Parallel Fund LP"/>
    <x v="3144"/>
    <s v="FMO"/>
    <s v="Other renewable energy"/>
    <s v="Equity Investment"/>
    <x v="4993"/>
    <s v="https://www.fmo.nl/project-details/42894"/>
  </r>
  <r>
    <x v="113"/>
    <s v="XMX"/>
    <x v="9"/>
    <s v="ASHEN AWARDS SUSTAINABLE ENERGY"/>
    <x v="3145"/>
    <s v="Others"/>
    <s v="Multiple renewables*"/>
    <s v="Grant"/>
    <x v="4994"/>
    <s v="2009 OECD Credit Report System (CRS) Database"/>
  </r>
  <r>
    <x v="113"/>
    <s v="XMX"/>
    <x v="9"/>
    <s v="B4D IAP L2-86 d.light.design"/>
    <x v="371"/>
    <s v="Others"/>
    <s v="Solar energy"/>
    <s v="Grant"/>
    <x v="4995"/>
    <s v="2012 OECD Credit Report System (CRS) Database"/>
  </r>
  <r>
    <x v="113"/>
    <s v="XMX"/>
    <x v="9"/>
    <s v="B4D IAP S1-13 GreenLaiti Ltd                       B4D IAP GreenLaiti Ltd"/>
    <x v="3146"/>
    <s v="Others"/>
    <s v="Bioenergy"/>
    <s v="Grant"/>
    <x v="4996"/>
    <s v="2011 OECD Credit Report System (CRS) Database"/>
  </r>
  <r>
    <x v="113"/>
    <s v="XMX"/>
    <x v="9"/>
    <s v="B4D IAP S1-32 Millions of Stoves Swe AB            B4D IAP Millions of Stoves Swe AB"/>
    <x v="3147"/>
    <s v="Others"/>
    <s v="Bioenergy"/>
    <s v="Grant"/>
    <x v="4997"/>
    <s v="2011 OECD Credit Report System (CRS) Database"/>
  </r>
  <r>
    <x v="113"/>
    <s v="XMX"/>
    <x v="9"/>
    <s v="B4D IAP S-14 Greenway                              B4D IAP SG10"/>
    <x v="974"/>
    <s v="Others"/>
    <s v="Bioenergy"/>
    <s v="Grant"/>
    <x v="4998"/>
    <s v="2011 OECD Credit Report System (CRS) Database"/>
  </r>
  <r>
    <x v="113"/>
    <s v="XMX"/>
    <x v="9"/>
    <s v="B4D IAP S1-67 Pamoja Cleantech AB"/>
    <x v="1053"/>
    <s v="Others"/>
    <s v="Bioenergy"/>
    <s v="Grant"/>
    <x v="4999"/>
    <s v="2011 OECD Credit Report System (CRS) Database"/>
  </r>
  <r>
    <x v="113"/>
    <s v="XMX"/>
    <x v="9"/>
    <s v="B4D L1-43 Nuru Energy Pvt Ltd B4D L1-43 Nurur Energy Pvt Ltd"/>
    <x v="1116"/>
    <s v="Others"/>
    <s v="Multiple renewables*"/>
    <s v="Grant"/>
    <x v="5000"/>
    <s v="2012 OECD Credit Report System (CRS) Database"/>
  </r>
  <r>
    <x v="113"/>
    <s v="XMX"/>
    <x v="9"/>
    <s v="B4D L163 Sunny People"/>
    <x v="1801"/>
    <s v="Others"/>
    <s v="Solar energy"/>
    <s v="Grant"/>
    <x v="5001"/>
    <s v="2012 OECD Credit Report System (CRS) Database"/>
  </r>
  <r>
    <x v="113"/>
    <s v="XMX"/>
    <x v="9"/>
    <s v="Baseline Impact Assessment Pemba Assistance"/>
    <x v="3148"/>
    <s v="Others"/>
    <s v="Multiple renewables*"/>
    <s v="Grant"/>
    <x v="5002"/>
    <s v="2009 OECD Credit Report System (CRS) Database"/>
  </r>
  <r>
    <x v="113"/>
    <s v="XMX"/>
    <x v="9"/>
    <s v="Beyond The Grid Solar Fund, LLC"/>
    <x v="2743"/>
    <s v="OPIC"/>
    <s v="Solar energy"/>
    <s v="Loan"/>
    <x v="5003"/>
    <s v="https://www.opic.gov/sites/default/files/files/INFORMATION%20SUMMARY%20FOR%20THE%20PUBLIC%20-%20SunFunder.pdf"/>
  </r>
  <r>
    <x v="113"/>
    <s v="XMX"/>
    <x v="9"/>
    <s v="BG New Initiatives for Clean Energy projects"/>
    <x v="988"/>
    <s v="Others"/>
    <s v="Bioenergy"/>
    <s v="Grant"/>
    <x v="5004"/>
    <s v="2011 OECD Credit Report System (CRS) Database"/>
  </r>
  <r>
    <x v="113"/>
    <s v="XMX"/>
    <x v="9"/>
    <s v="BG New Initiatives for Clean Energy projects"/>
    <x v="2011"/>
    <s v="Others"/>
    <s v="Bioenergy"/>
    <s v="Grant"/>
    <x v="5005"/>
    <s v="2012 OECD Credit Report System (CRS) Database"/>
  </r>
  <r>
    <x v="113"/>
    <s v="XMX"/>
    <x v="9"/>
    <s v="BG New Initiatives for Clean Energy projects"/>
    <x v="181"/>
    <s v="Others"/>
    <s v="Bioenergy"/>
    <s v="Grant"/>
    <x v="5006"/>
    <s v="2013 OECD Credit Report System (CRS) Database"/>
  </r>
  <r>
    <x v="113"/>
    <s v="XMX"/>
    <x v="9"/>
    <s v="BG New Initiatives for Clean Energy projects"/>
    <x v="1797"/>
    <s v="Others"/>
    <s v="Bioenergy"/>
    <s v="Grant"/>
    <x v="5007"/>
    <s v="2014 OECD Credit Report System (CRS) Database"/>
  </r>
  <r>
    <x v="113"/>
    <s v="XMX"/>
    <x v="9"/>
    <s v="Bioenergy for Food Security"/>
    <x v="3149"/>
    <s v="Others"/>
    <s v="Bioenergy"/>
    <s v="Grant"/>
    <x v="5008"/>
    <s v="2006 OECD Credit Report System (CRS) Database"/>
  </r>
  <r>
    <x v="113"/>
    <s v="XMX"/>
    <x v="9"/>
    <s v="Bioenergy for Food Security"/>
    <x v="3150"/>
    <s v="Others"/>
    <s v="Bioenergy"/>
    <s v="Grant"/>
    <x v="5009"/>
    <s v="2007 OECD Credit Report System (CRS) Database"/>
  </r>
  <r>
    <x v="113"/>
    <s v="XMX"/>
    <x v="9"/>
    <s v="Bioenergy for Food Security"/>
    <x v="1287"/>
    <s v="Others"/>
    <s v="Bioenergy"/>
    <s v="Grant"/>
    <x v="5010"/>
    <s v="2008 OECD Credit Report System (CRS) Database"/>
  </r>
  <r>
    <x v="113"/>
    <s v="XMX"/>
    <x v="9"/>
    <s v="Bioenergy for Food Security"/>
    <x v="1303"/>
    <s v="Others"/>
    <s v="Bioenergy"/>
    <s v="Grant"/>
    <x v="5011"/>
    <s v="2009 OECD Credit Report System (CRS) Database"/>
  </r>
  <r>
    <x v="113"/>
    <s v="XMX"/>
    <x v="9"/>
    <s v="BSTDB Loan Programme for Climate Finance"/>
    <x v="1382"/>
    <s v="NIB"/>
    <s v="Other renewable energy"/>
    <s v="Loan"/>
    <x v="5012"/>
    <s v="http://www.nib.int/loans/agreed_loans/261/black_sea_trade_and_development_bank"/>
  </r>
  <r>
    <x v="113"/>
    <s v="XMX"/>
    <x v="9"/>
    <s v="Canadian Solar"/>
    <x v="3151"/>
    <s v="WBG"/>
    <s v="Solar energy"/>
    <s v="Other Official Flows (non Export Credit)"/>
    <x v="173"/>
    <s v="2016 OECD Credit Report System (CRS) Database"/>
  </r>
  <r>
    <x v="113"/>
    <s v="XMX"/>
    <x v="9"/>
    <s v="Carbon Sequestration Forum Capacity Building"/>
    <x v="3152"/>
    <s v="Others"/>
    <s v="Multiple renewables*"/>
    <s v="Grant"/>
    <x v="2063"/>
    <s v="2009 OECD Credit Report System (CRS) Database"/>
  </r>
  <r>
    <x v="113"/>
    <s v="XMX"/>
    <x v="9"/>
    <s v="Carbon War Room"/>
    <x v="480"/>
    <s v="Others"/>
    <s v="Multiple renewables*"/>
    <s v="Private Development Finance"/>
    <x v="5013"/>
    <s v="2017 OECD Credit Report System (CRS) Database"/>
  </r>
  <r>
    <x v="113"/>
    <s v="XMX"/>
    <x v="9"/>
    <s v="Catalyst Fund adjustment"/>
    <x v="1808"/>
    <s v="Others"/>
    <s v="Multiple renewables*"/>
    <s v="Grant"/>
    <x v="5014"/>
    <s v="2014 OECD Credit Report System (CRS) Database"/>
  </r>
  <r>
    <x v="113"/>
    <s v="XMX"/>
    <x v="9"/>
    <s v="Catalyst fund/IFC Private Secotr"/>
    <x v="2831"/>
    <s v="Others"/>
    <s v="Multiple renewables*"/>
    <s v="Grant"/>
    <x v="5015"/>
    <s v="2014 OECD Credit Report System (CRS) Database"/>
  </r>
  <r>
    <x v="113"/>
    <s v="XMX"/>
    <x v="9"/>
    <s v="Clean Cooking Promotion"/>
    <x v="3153"/>
    <s v="Others"/>
    <s v="Multiple renewables*"/>
    <s v="Grant"/>
    <x v="5016"/>
    <s v="2015 OECD Credit Report System (CRS) Database"/>
  </r>
  <r>
    <x v="113"/>
    <s v="XMX"/>
    <x v="9"/>
    <s v="CLEAN TECHNOLOGY FUND"/>
    <x v="3154"/>
    <s v="Others"/>
    <s v="Multiple renewables*"/>
    <s v="Grant"/>
    <x v="5017"/>
    <s v="2009 OECD Credit Report System (CRS) Database"/>
  </r>
  <r>
    <x v="113"/>
    <s v="XMX"/>
    <x v="9"/>
    <s v="Clean Technology Fund (CTF)"/>
    <x v="1290"/>
    <s v="KFW"/>
    <s v="Multiple renewables*"/>
    <s v="Loan"/>
    <x v="5018"/>
    <s v="2010 OECD Credit Report System (CRS) Database"/>
  </r>
  <r>
    <x v="113"/>
    <s v="XMX"/>
    <x v="9"/>
    <s v="Cleaner Production Partnerships A1"/>
    <x v="990"/>
    <s v="Others"/>
    <s v="Bioenergy"/>
    <s v="Grant"/>
    <x v="5019"/>
    <s v="2012 OECD Credit Report System (CRS) Database"/>
  </r>
  <r>
    <x v="113"/>
    <s v="XMX"/>
    <x v="9"/>
    <s v="Cleanstart - increased sustainable access to clean and affordable energy"/>
    <x v="1440"/>
    <s v="Others"/>
    <s v="Multiple renewables*"/>
    <s v="Grant"/>
    <x v="5020"/>
    <s v="2012 OECD Credit Report System (CRS) Database"/>
  </r>
  <r>
    <x v="113"/>
    <s v="XMX"/>
    <x v="9"/>
    <s v="Climate Change - Administration Fees"/>
    <x v="1809"/>
    <s v="Others"/>
    <s v="Multiple renewables*"/>
    <s v="Grant"/>
    <x v="5021"/>
    <s v="2011 OECD Credit Report System (CRS) Database"/>
  </r>
  <r>
    <x v="113"/>
    <s v="XMX"/>
    <x v="9"/>
    <s v="Climate Change - Concessional Finance"/>
    <x v="44"/>
    <s v="Others"/>
    <s v="Multiple renewables*"/>
    <s v="Grant"/>
    <x v="5022"/>
    <s v="2011 OECD Credit Report System (CRS) Database"/>
  </r>
  <r>
    <x v="113"/>
    <s v="XMX"/>
    <x v="9"/>
    <s v="Climate Change and Renewable Energies"/>
    <x v="2217"/>
    <s v="Others"/>
    <s v="Multiple renewables*"/>
    <s v="Grant"/>
    <x v="5023"/>
    <s v="2010 OECD Credit Report System (CRS) Database"/>
  </r>
  <r>
    <x v="113"/>
    <s v="XMX"/>
    <x v="9"/>
    <s v="Climate Change and Renewable Energies"/>
    <x v="1696"/>
    <s v="Others"/>
    <s v="Multiple renewables*"/>
    <s v="Grant"/>
    <x v="5024"/>
    <s v="2011 OECD Credit Report System (CRS) Database"/>
  </r>
  <r>
    <x v="113"/>
    <s v="XMX"/>
    <x v="9"/>
    <s v="Climate Change and Renewable Energies"/>
    <x v="124"/>
    <s v="Others"/>
    <s v="Multiple renewables*"/>
    <s v="Grant"/>
    <x v="5025"/>
    <s v="2012 OECD Credit Report System (CRS) Database"/>
  </r>
  <r>
    <x v="113"/>
    <s v="XMX"/>
    <x v="9"/>
    <s v="CLIMATE TECHNOLOGY TRANSFER"/>
    <x v="3155"/>
    <s v="Others"/>
    <s v="Multiple renewables*"/>
    <s v="Grant"/>
    <x v="5026"/>
    <s v="2002-03 OECD Credit Report System (CRS) Database"/>
  </r>
  <r>
    <x v="113"/>
    <s v="XMX"/>
    <x v="9"/>
    <s v="Climate-neutral official trips of the federal government of Germany"/>
    <x v="890"/>
    <s v="Others"/>
    <s v="Multiple renewables*"/>
    <s v="Grant"/>
    <x v="5027"/>
    <s v="2011 OECD Credit Report System (CRS) Database"/>
  </r>
  <r>
    <x v="113"/>
    <s v="XMX"/>
    <x v="9"/>
    <s v="Climate-neutral official trips of the federal government of Germany"/>
    <x v="1445"/>
    <s v="Others"/>
    <s v="Multiple renewables*"/>
    <s v="Grant"/>
    <x v="5028"/>
    <s v="2012 OECD Credit Report System (CRS) Database"/>
  </r>
  <r>
    <x v="113"/>
    <s v="XMX"/>
    <x v="9"/>
    <s v="ClimateWorks Foundation, USA"/>
    <x v="570"/>
    <s v="Others"/>
    <s v="Multiple renewables*"/>
    <s v="Private Development Finance"/>
    <x v="5029"/>
    <s v="2017 OECD Credit Report System (CRS) Database"/>
  </r>
  <r>
    <x v="113"/>
    <s v="XMX"/>
    <x v="9"/>
    <s v="Clinton Climate Initiative - Phase II"/>
    <x v="1390"/>
    <s v="Others"/>
    <s v="Multiple renewables*"/>
    <s v="Grant"/>
    <x v="5030"/>
    <s v="2017 OECD Credit Report System (CRS) Database"/>
  </r>
  <r>
    <x v="113"/>
    <s v="XMX"/>
    <x v="9"/>
    <s v="Clinton Foundation"/>
    <x v="3156"/>
    <s v="Others"/>
    <s v="Multiple renewables*"/>
    <s v="Private Development Finance"/>
    <x v="5031"/>
    <s v="2017 OECD Credit Report System (CRS) Database"/>
  </r>
  <r>
    <x v="113"/>
    <s v="XMX"/>
    <x v="9"/>
    <s v="CONFERENCE RENEWABLE"/>
    <x v="3157"/>
    <s v="Others"/>
    <s v="Multiple renewables*"/>
    <s v="Grant"/>
    <x v="5032"/>
    <s v="2000-01 OECD Credit Report System (CRS) Database"/>
  </r>
  <r>
    <x v="113"/>
    <s v="XMX"/>
    <x v="9"/>
    <s v="Consultancy on the Climate Public Private Partnership (CP3)"/>
    <x v="43"/>
    <s v="Others"/>
    <s v="Multiple renewables*"/>
    <s v="Grant"/>
    <x v="5033"/>
    <s v="2010 OECD Credit Report System (CRS) Database"/>
  </r>
  <r>
    <x v="113"/>
    <s v="XMX"/>
    <x v="9"/>
    <s v="Consultancy on the Climate Public Private Partnership (CP3)"/>
    <x v="1203"/>
    <s v="Others"/>
    <s v="Multiple renewables*"/>
    <s v="Grant"/>
    <x v="5034"/>
    <s v="2011 OECD Credit Report System (CRS) Database"/>
  </r>
  <r>
    <x v="113"/>
    <s v="XMX"/>
    <x v="9"/>
    <s v="Consultancy on the Design of the Climate Public Private Partnership (CP3)"/>
    <x v="3140"/>
    <s v="Others"/>
    <s v="Multiple renewables*"/>
    <s v="Grant"/>
    <x v="5035"/>
    <s v="2010 OECD Credit Report System (CRS) Database"/>
  </r>
  <r>
    <x v="113"/>
    <s v="XMX"/>
    <x v="9"/>
    <s v="Consultancy on the Design of the Climate Public Private Partnership (CP3)"/>
    <x v="2650"/>
    <s v="Others"/>
    <s v="Multiple renewables*"/>
    <s v="Grant"/>
    <x v="5036"/>
    <s v="2011 OECD Credit Report System (CRS) Database"/>
  </r>
  <r>
    <x v="113"/>
    <s v="XMX"/>
    <x v="9"/>
    <s v="consultancy services INFR"/>
    <x v="3158"/>
    <s v="Others"/>
    <s v="Multiple renewables*"/>
    <s v="Grant"/>
    <x v="5037"/>
    <s v="2007 OECD Credit Report System (CRS) Database"/>
  </r>
  <r>
    <x v="113"/>
    <s v="XMX"/>
    <x v="9"/>
    <s v="Contract with B. Feiring in connection with the IFC conference"/>
    <x v="3159"/>
    <s v="Others"/>
    <s v="Multiple renewables*"/>
    <s v="Grant"/>
    <x v="5038"/>
    <s v="2010 OECD Credit Report System (CRS) Database"/>
  </r>
  <r>
    <x v="113"/>
    <s v="XMX"/>
    <x v="9"/>
    <s v="Contribution 2016/2017 towards the Renewable Energy and Energy Efficiency Partenership (REEEP)"/>
    <x v="2815"/>
    <s v="Others"/>
    <s v="Multiple renewables*"/>
    <s v="Grant"/>
    <x v="5039"/>
    <s v="2016 OECD Credit Report System (CRS) Database"/>
  </r>
  <r>
    <x v="113"/>
    <s v="XMX"/>
    <x v="9"/>
    <s v="Contribution 2017/2018 towards the Renewable Energy and Energy Efficiency Partenership (REEEP)"/>
    <x v="414"/>
    <s v="Others"/>
    <s v="Multiple renewables*"/>
    <s v="Grant"/>
    <x v="5040"/>
    <s v="2017 OECD Credit Report System (CRS) Database"/>
  </r>
  <r>
    <x v="113"/>
    <s v="XMX"/>
    <x v="9"/>
    <s v="Contribution for the Innovation and Technology Centre (IITC) of IRENA, Bonn"/>
    <x v="1185"/>
    <s v="Others"/>
    <s v="Multiple renewables*"/>
    <s v="Grant"/>
    <x v="5041"/>
    <s v="2015 OECD Credit Report System (CRS) Database"/>
  </r>
  <r>
    <x v="113"/>
    <s v="XMX"/>
    <x v="9"/>
    <s v="Contribution to the UNEP - CCAC (Climate &amp; Clean Air Coalition) Trust Fund"/>
    <x v="2211"/>
    <s v="Others"/>
    <s v="Bioenergy"/>
    <s v="Grant"/>
    <x v="5042"/>
    <s v="2017 OECD Credit Report System (CRS) Database"/>
  </r>
  <r>
    <x v="113"/>
    <s v="XMX"/>
    <x v="9"/>
    <s v="Contributions des communes du Canton de Genève"/>
    <x v="1235"/>
    <s v="Others"/>
    <s v="Renewable Hydropower"/>
    <s v="Grant"/>
    <x v="581"/>
    <s v="2017 OECD Credit Report System (CRS) Database"/>
  </r>
  <r>
    <x v="113"/>
    <s v="XMX"/>
    <x v="9"/>
    <s v="COOPERATIEF CLIMATE FUND MANAGERS U.A."/>
    <x v="2107"/>
    <s v="FMO"/>
    <s v="Multiple renewables*"/>
    <s v="Loan"/>
    <x v="5043"/>
    <s v="https://www.fmo.nl/project-detail/52290"/>
  </r>
  <r>
    <x v="113"/>
    <s v="XMX"/>
    <x v="9"/>
    <s v="COOPERATIEF CONSTRUCTION EQUITY FUND U.A."/>
    <x v="1494"/>
    <s v="FMO"/>
    <s v="Multiple renewables*"/>
    <s v="Loan"/>
    <x v="5044"/>
    <s v="https://www.fmo.nl/project-detail/52284"/>
  </r>
  <r>
    <x v="113"/>
    <s v="XMX"/>
    <x v="9"/>
    <s v="Cooperating for a new energetic framework: the democratic transition from the ecological debt to the Sumak Kawsay (good living). TRADEBU"/>
    <x v="668"/>
    <s v="Others"/>
    <s v="Multiple renewables*"/>
    <s v="Grant"/>
    <x v="5045"/>
    <s v="2013 OECD Credit Report System (CRS) Database"/>
  </r>
  <r>
    <x v="113"/>
    <s v="XMX"/>
    <x v="9"/>
    <s v="Cooperation with foreign research institutions (not included in other areas)"/>
    <x v="166"/>
    <s v="Others"/>
    <s v="Multiple renewables*"/>
    <s v="Grant"/>
    <x v="5046"/>
    <s v="2016 OECD Credit Report System (CRS) Database"/>
  </r>
  <r>
    <x v="113"/>
    <s v="XMX"/>
    <x v="9"/>
    <s v="Cooperation with foreign research institutions (not included in other areas)"/>
    <x v="697"/>
    <s v="Others"/>
    <s v="Bioenergy"/>
    <s v="Grant"/>
    <x v="5047"/>
    <s v="2017 OECD Credit Report System (CRS) Database"/>
  </r>
  <r>
    <x v="113"/>
    <s v="XMX"/>
    <x v="9"/>
    <s v="Cooperation with foreign research institutions (not included in other areas)"/>
    <x v="2836"/>
    <s v="Others"/>
    <s v="Multiple renewables*"/>
    <s v="Grant"/>
    <x v="5048"/>
    <s v="2017 OECD Credit Report System (CRS) Database"/>
  </r>
  <r>
    <x v="113"/>
    <s v="XMX"/>
    <x v="9"/>
    <s v="Cooperation with foreign research institutions (not included in other areas)"/>
    <x v="2074"/>
    <s v="Others"/>
    <s v="Solar energy"/>
    <s v="Grant"/>
    <x v="5049"/>
    <s v="2017 OECD Credit Report System (CRS) Database"/>
  </r>
  <r>
    <x v="113"/>
    <s v="XMX"/>
    <x v="9"/>
    <s v="Core support to United Nations Office for Project Services (UNOPS)"/>
    <x v="633"/>
    <s v="Others"/>
    <s v="Multiple renewables*"/>
    <s v="Grant"/>
    <x v="5050"/>
    <s v="2016 OECD Credit Report System (CRS) Database"/>
  </r>
  <r>
    <x v="113"/>
    <s v="XMX"/>
    <x v="9"/>
    <s v="Core to support Scaling Up Renewable Energy Program in Low Income Countries (SREP)"/>
    <x v="1174"/>
    <s v="Others"/>
    <s v="Multiple renewables*"/>
    <s v="Grant"/>
    <x v="5051"/>
    <s v="2016 OECD Credit Report System (CRS) Database"/>
  </r>
  <r>
    <x v="113"/>
    <s v="XMX"/>
    <x v="9"/>
    <s v="COST SHARING, IEA PVPS"/>
    <x v="3160"/>
    <s v="Others"/>
    <s v="Multiple renewables*"/>
    <s v="Grant"/>
    <x v="5052"/>
    <s v="2004-05 OECD Credit Report System (CRS) Database"/>
  </r>
  <r>
    <x v="113"/>
    <s v="XMX"/>
    <x v="9"/>
    <s v="CP3 - Asia Climate Partners"/>
    <x v="542"/>
    <s v="Others"/>
    <s v="Multiple renewables*"/>
    <s v="Grant"/>
    <x v="5053"/>
    <s v="2014 OECD Credit Report System (CRS) Database"/>
  </r>
  <r>
    <x v="113"/>
    <s v="XMX"/>
    <x v="9"/>
    <s v="CSI Leasing De Centroamerica S.R.L. (Aruba And Curacao)"/>
    <x v="3009"/>
    <s v="OPIC"/>
    <s v="Solar energy"/>
    <s v="Loan"/>
    <x v="5054"/>
    <s v="https://www.opic.gov/sites/default/files/files/csi-financial-public-info-summary.pdf"/>
  </r>
  <r>
    <x v="113"/>
    <s v="XMX"/>
    <x v="9"/>
    <s v="DARP Global AGM"/>
    <x v="396"/>
    <s v="WBG"/>
    <s v="Solar energy"/>
    <s v="Other Official Flows (non Export Credit)"/>
    <x v="4578"/>
    <s v="2016 OECD Credit Report System (CRS) Database"/>
  </r>
  <r>
    <x v="113"/>
    <s v="XMX"/>
    <x v="9"/>
    <s v="DCO IS-academie duurz energie"/>
    <x v="1046"/>
    <s v="Others"/>
    <s v="Multiple renewables*"/>
    <s v="Grant"/>
    <x v="5055"/>
    <s v="2009 OECD Credit Report System (CRS) Database"/>
  </r>
  <r>
    <x v="113"/>
    <s v="XMX"/>
    <x v="9"/>
    <s v="DDP WORKSH NAIROBI VIE DE"/>
    <x v="3161"/>
    <s v="Others"/>
    <s v="Renewable Hydropower"/>
    <s v="Grant"/>
    <x v="5056"/>
    <s v="2002-03 OECD Credit Report System (CRS) Database"/>
  </r>
  <r>
    <x v="113"/>
    <s v="XMX"/>
    <x v="9"/>
    <s v="DEC ISA duurz energie"/>
    <x v="730"/>
    <s v="Others"/>
    <s v="Multiple renewables*"/>
    <s v="Grant"/>
    <x v="5057"/>
    <s v="2009 OECD Credit Report System (CRS) Database"/>
  </r>
  <r>
    <x v="113"/>
    <s v="XMX"/>
    <x v="9"/>
    <s v="Definitional Mission - CLEAN AND RENEWABLE ENERGY SECTOR"/>
    <x v="296"/>
    <s v="Others"/>
    <s v="Multiple renewables*"/>
    <s v="Grant"/>
    <x v="5058"/>
    <s v="2010 OECD Credit Report System (CRS) Database"/>
  </r>
  <r>
    <x v="113"/>
    <s v="XMX"/>
    <x v="9"/>
    <s v="Delivering a summit promoting UK-China university research industry collaboration on clean energy"/>
    <x v="614"/>
    <s v="Others"/>
    <s v="Multiple renewables*"/>
    <s v="Grant"/>
    <x v="5059"/>
    <s v="2016 OECD Credit Report System (CRS) Database"/>
  </r>
  <r>
    <x v="113"/>
    <s v="XMX"/>
    <x v="9"/>
    <s v="Design cost for Phase II of support to Private Infrastructure Development Group (PIDG)"/>
    <x v="3162"/>
    <s v="Others"/>
    <s v="Multiple renewables*"/>
    <s v="Grant"/>
    <x v="5060"/>
    <s v="2017 OECD Credit Report System (CRS) Database"/>
  </r>
  <r>
    <x v="113"/>
    <s v="XMX"/>
    <x v="9"/>
    <s v="Desk Study - Regional Geothermal Energy Opportunities, through Constant Group, LLC"/>
    <x v="3163"/>
    <s v="Others"/>
    <s v="Geothermal energy"/>
    <s v="Grant"/>
    <x v="5061"/>
    <s v="2015 OECD Credit Report System (CRS) Database"/>
  </r>
  <r>
    <x v="113"/>
    <s v="XMX"/>
    <x v="9"/>
    <s v="Development of G20 toolkit for bioenergy"/>
    <x v="1996"/>
    <s v="Others"/>
    <s v="Multiple renewables*"/>
    <s v="Grant"/>
    <x v="5062"/>
    <s v="2016 OECD Credit Report System (CRS) Database"/>
  </r>
  <r>
    <x v="113"/>
    <s v="XMX"/>
    <x v="9"/>
    <s v="Development of National and Regional Approaches to Environmentally Sound Management of Mercury in Southeast Asia"/>
    <x v="3164"/>
    <s v="Others"/>
    <s v="Multiple renewables*"/>
    <s v="Grant"/>
    <x v="5063"/>
    <s v="2012 OECD Credit Report System (CRS) Database"/>
  </r>
  <r>
    <x v="113"/>
    <s v="XMX"/>
    <x v="9"/>
    <s v="DFID TERI Partnership Africa Component"/>
    <x v="973"/>
    <s v="Others"/>
    <s v="Multiple renewables*"/>
    <s v="Grant"/>
    <x v="5064"/>
    <s v="2015 OECD Credit Report System (CRS) Database"/>
  </r>
  <r>
    <x v="113"/>
    <s v="XMX"/>
    <x v="9"/>
    <s v="Diesel Replacement Initiative in Small Islands Dev States SIDS"/>
    <x v="3165"/>
    <s v="Others"/>
    <s v="Multiple renewables*"/>
    <s v="Grant"/>
    <x v="5065"/>
    <s v="2012 OECD Credit Report System (CRS) Database"/>
  </r>
  <r>
    <x v="113"/>
    <s v="XMX"/>
    <x v="9"/>
    <s v="DMDP - Vedvarende Energi, Kenya"/>
    <x v="3166"/>
    <s v="Others"/>
    <s v="Wind energy"/>
    <s v="Grant"/>
    <x v="5066"/>
    <s v="2016 OECD Credit Report System (CRS) Database"/>
  </r>
  <r>
    <x v="113"/>
    <s v="XMX"/>
    <x v="9"/>
    <s v="DME ISA sustainable energy"/>
    <x v="744"/>
    <s v="Others"/>
    <s v="Multiple renewables*"/>
    <s v="Grant"/>
    <x v="5067"/>
    <s v="2012 OECD Credit Report System (CRS) Database"/>
  </r>
  <r>
    <x v="113"/>
    <s v="XMX"/>
    <x v="9"/>
    <s v="DME PPP BIOPEC"/>
    <x v="3167"/>
    <s v="Others"/>
    <s v="Bioenergy"/>
    <s v="Grant"/>
    <x v="5068"/>
    <s v="2010 OECD Credit Report System (CRS) Database"/>
  </r>
  <r>
    <x v="113"/>
    <s v="XMX"/>
    <x v="9"/>
    <s v="DMW BMZ partnership"/>
    <x v="3168"/>
    <s v="Others"/>
    <s v="Multiple renewables*"/>
    <s v="Grant"/>
    <x v="5069"/>
    <s v="2009 OECD Credit Report System (CRS) Database"/>
  </r>
  <r>
    <x v="113"/>
    <s v="XMX"/>
    <x v="9"/>
    <s v="DMW BMZ partnership"/>
    <x v="2375"/>
    <s v="Others"/>
    <s v="Multiple renewables*"/>
    <s v="Grant"/>
    <x v="5070"/>
    <s v="2012 OECD Credit Report System (CRS) Database"/>
  </r>
  <r>
    <x v="113"/>
    <s v="XMX"/>
    <x v="9"/>
    <s v="DMW BMZ partnership"/>
    <x v="3169"/>
    <s v="Others"/>
    <s v="Multiple renewables*"/>
    <s v="Grant"/>
    <x v="5071"/>
    <s v="2015 OECD Credit Report System (CRS) Database"/>
  </r>
  <r>
    <x v="113"/>
    <s v="XMX"/>
    <x v="9"/>
    <s v="DMW Daey Ouwens Fonds"/>
    <x v="517"/>
    <s v="Others"/>
    <s v="Multiple renewables*"/>
    <s v="Grant"/>
    <x v="5072"/>
    <s v="2008 OECD Credit Report System (CRS) Database"/>
  </r>
  <r>
    <x v="113"/>
    <s v="XMX"/>
    <x v="9"/>
    <s v="DMW Daey Ouwens Fonds"/>
    <x v="2412"/>
    <s v="Others"/>
    <s v="Multiple renewables*"/>
    <s v="Grant"/>
    <x v="5073"/>
    <s v="2010 OECD Credit Report System (CRS) Database"/>
  </r>
  <r>
    <x v="113"/>
    <s v="XMX"/>
    <x v="9"/>
    <s v="DMW Fair Carbon Fund"/>
    <x v="3170"/>
    <s v="Others"/>
    <s v="Multiple renewables*"/>
    <s v="Grant"/>
    <x v="5074"/>
    <s v="2009 OECD Credit Report System (CRS) Database"/>
  </r>
  <r>
    <x v="113"/>
    <s v="XMX"/>
    <x v="9"/>
    <s v="DMW Fair Carbon Fund"/>
    <x v="1461"/>
    <s v="Others"/>
    <s v="Multiple renewables*"/>
    <s v="Grant"/>
    <x v="5075"/>
    <s v="2013 OECD Credit Report System (CRS) Database"/>
  </r>
  <r>
    <x v="113"/>
    <s v="XMX"/>
    <x v="9"/>
    <s v="DMW PPP BIOPEC"/>
    <x v="1766"/>
    <s v="Others"/>
    <s v="Bioenergy"/>
    <s v="Grant"/>
    <x v="5076"/>
    <s v="2007 OECD Credit Report System (CRS) Database"/>
  </r>
  <r>
    <x v="113"/>
    <s v="XMX"/>
    <x v="9"/>
    <s v="DMW PPP Nuon FRES"/>
    <x v="3171"/>
    <s v="Others"/>
    <s v="Solar energy"/>
    <s v="Grant"/>
    <x v="5077"/>
    <s v="2008 OECD Credit Report System (CRS) Database"/>
  </r>
  <r>
    <x v="113"/>
    <s v="XMX"/>
    <x v="9"/>
    <s v="DMW TMF 2005/FREE ENERGY F."/>
    <x v="1892"/>
    <s v="Others"/>
    <s v="Solar energy"/>
    <s v="Grant"/>
    <x v="5078"/>
    <s v="2004-05 OECD Credit Report System (CRS) Database"/>
  </r>
  <r>
    <x v="113"/>
    <s v="XMX"/>
    <x v="9"/>
    <s v="DMW verduurzaming biobrandstof"/>
    <x v="3172"/>
    <s v="Others"/>
    <s v="Multiple renewables*"/>
    <s v="Grant"/>
    <x v="5079"/>
    <s v="2009 OECD Credit Report System (CRS) Database"/>
  </r>
  <r>
    <x v="113"/>
    <s v="XMX"/>
    <x v="9"/>
    <s v="DMW WB CEIF-MDTF"/>
    <x v="1393"/>
    <s v="Others"/>
    <s v="Multiple renewables*"/>
    <s v="Grant"/>
    <x v="5080"/>
    <s v="2008 OECD Credit Report System (CRS) Database"/>
  </r>
  <r>
    <x v="113"/>
    <s v="XMX"/>
    <x v="9"/>
    <s v="DMW WB CEIF-MDTF"/>
    <x v="738"/>
    <s v="Others"/>
    <s v="Multiple renewables*"/>
    <s v="Grant"/>
    <x v="5081"/>
    <s v="2009 OECD Credit Report System (CRS) Database"/>
  </r>
  <r>
    <x v="113"/>
    <s v="XMX"/>
    <x v="9"/>
    <s v="Documentary Film - Energy Efficiency in Buildings in the MEDA Region"/>
    <x v="2696"/>
    <s v="Others"/>
    <s v="Multiple renewables*"/>
    <s v="Grant"/>
    <x v="5082"/>
    <s v="2010 OECD Credit Report System (CRS) Database"/>
  </r>
  <r>
    <x v="113"/>
    <s v="XMX"/>
    <x v="9"/>
    <s v="DOI CITES"/>
    <x v="2784"/>
    <s v="Others"/>
    <s v="Multiple renewables*"/>
    <s v="Grant"/>
    <x v="5083"/>
    <s v="2012 OECD Credit Report System (CRS) Database"/>
  </r>
  <r>
    <x v="113"/>
    <s v="XMX"/>
    <x v="9"/>
    <s v="DUMMY TEST CBT1"/>
    <x v="582"/>
    <s v="WBG"/>
    <s v="Solar energy"/>
    <s v="Other Official Flows (non Export Credit)"/>
    <x v="5084"/>
    <s v="2016 OECD Credit Report System (CRS) Database"/>
  </r>
  <r>
    <x v="113"/>
    <s v="XMX"/>
    <x v="9"/>
    <s v="E+Co., Inc."/>
    <x v="3173"/>
    <s v="OPIC"/>
    <s v="Other renewable energy"/>
    <s v="Loan"/>
    <x v="5085"/>
    <s v="https://www.opic.gov/sites/default/files/eco_global_smef.PDF"/>
  </r>
  <r>
    <x v="113"/>
    <s v="XMX"/>
    <x v="9"/>
    <s v="East Africa Geothermal (Evaluation)"/>
    <x v="1700"/>
    <s v="Others"/>
    <s v="Geothermal energy"/>
    <s v="Grant"/>
    <x v="5086"/>
    <s v="2017 OECD Credit Report System (CRS) Database"/>
  </r>
  <r>
    <x v="113"/>
    <s v="XMX"/>
    <x v="9"/>
    <s v="Education and Training"/>
    <x v="3174"/>
    <s v="Others"/>
    <s v="Geothermal energy"/>
    <s v="Grant"/>
    <x v="5010"/>
    <s v="2008 OECD Credit Report System (CRS) Database"/>
  </r>
  <r>
    <x v="113"/>
    <s v="XMX"/>
    <x v="9"/>
    <s v="Education and Training"/>
    <x v="1076"/>
    <s v="Others"/>
    <s v="Geothermal energy"/>
    <s v="Grant"/>
    <x v="5087"/>
    <s v="2011 OECD Credit Report System (CRS) Database"/>
  </r>
  <r>
    <x v="113"/>
    <s v="XMX"/>
    <x v="9"/>
    <s v="Egypt and Jordan Renewable Energy Sector - Definitional Mission"/>
    <x v="2596"/>
    <s v="Others"/>
    <s v="Multiple renewables*"/>
    <s v="Grant"/>
    <x v="5088"/>
    <s v="2007 OECD Credit Report System (CRS) Database"/>
  </r>
  <r>
    <x v="113"/>
    <s v="XMX"/>
    <x v="9"/>
    <s v="ELDORADO-PROGRAMM WIND UND SONNE"/>
    <x v="1612"/>
    <s v="Others"/>
    <s v="Wind energy"/>
    <s v="Grant"/>
    <x v="5089"/>
    <s v="2000-01 OECD Credit Report System (CRS) Database"/>
  </r>
  <r>
    <x v="113"/>
    <s v="XMX"/>
    <x v="9"/>
    <s v="Electricity Capacity Addition Roadmap—an action plan for 2022 and a mission document for 2030"/>
    <x v="2043"/>
    <s v="Others"/>
    <s v="Renewable Hydropower"/>
    <s v="Grant"/>
    <x v="5090"/>
    <s v="2016 OECD Credit Report System (CRS) Database"/>
  </r>
  <r>
    <x v="113"/>
    <s v="XMX"/>
    <x v="9"/>
    <s v="ENERGIE POUR DEV ECO ET LUTTE PAUVRETE"/>
    <x v="1562"/>
    <s v="AFD"/>
    <s v="Multiple renewables*"/>
    <s v="Grant"/>
    <x v="5091"/>
    <s v="2012 OECD Credit Report System (CRS) Database"/>
  </r>
  <r>
    <x v="113"/>
    <s v="XMX"/>
    <x v="9"/>
    <s v="Energising Development"/>
    <x v="3175"/>
    <s v="Others"/>
    <s v="Multiple renewables*"/>
    <s v="Grant"/>
    <x v="5092"/>
    <s v="2014 OECD Credit Report System (CRS) Database"/>
  </r>
  <r>
    <x v="113"/>
    <s v="XMX"/>
    <x v="9"/>
    <s v="Energising Development"/>
    <x v="1364"/>
    <s v="Others"/>
    <s v="Multiple renewables*"/>
    <s v="Grant"/>
    <x v="5093"/>
    <s v="2016 OECD Credit Report System (CRS) Database"/>
  </r>
  <r>
    <x v="113"/>
    <s v="XMX"/>
    <x v="9"/>
    <s v="Energizing Development (EnDev) and Energy+"/>
    <x v="2720"/>
    <s v="Others"/>
    <s v="Multiple renewables*"/>
    <s v="Grant"/>
    <x v="5094"/>
    <s v="2011 OECD Credit Report System (CRS) Database"/>
  </r>
  <r>
    <x v="113"/>
    <s v="XMX"/>
    <x v="9"/>
    <s v="Energizing Development (EnDev) and Energy+"/>
    <x v="2359"/>
    <s v="Others"/>
    <s v="Multiple renewables*"/>
    <s v="Grant"/>
    <x v="5095"/>
    <s v="2013 OECD Credit Report System (CRS) Database"/>
  </r>
  <r>
    <x v="113"/>
    <s v="XMX"/>
    <x v="9"/>
    <s v="Energizing Development (EnDev) and Energy+"/>
    <x v="1381"/>
    <s v="Others"/>
    <s v="Multiple renewables*"/>
    <s v="Grant"/>
    <x v="5096"/>
    <s v="2014 OECD Credit Report System (CRS) Database"/>
  </r>
  <r>
    <x v="113"/>
    <s v="XMX"/>
    <x v="9"/>
    <s v="Energizing Development (EnDev) and Energy+"/>
    <x v="3176"/>
    <s v="Others"/>
    <s v="Multiple renewables*"/>
    <s v="Grant"/>
    <x v="5097"/>
    <s v="2015 OECD Credit Report System (CRS) Database"/>
  </r>
  <r>
    <x v="113"/>
    <s v="XMX"/>
    <x v="9"/>
    <s v="Energizing Development (EnDev) and Energy+"/>
    <x v="2655"/>
    <s v="Others"/>
    <s v="Multiple renewables*"/>
    <s v="Grant"/>
    <x v="5098"/>
    <s v="2016 OECD Credit Report System (CRS) Database"/>
  </r>
  <r>
    <x v="113"/>
    <s v="XMX"/>
    <x v="9"/>
    <s v="Energizing Development (EnDev) and Energy+"/>
    <x v="2306"/>
    <s v="Others"/>
    <s v="Multiple renewables*"/>
    <s v="Grant"/>
    <x v="5099"/>
    <s v="2017 OECD Credit Report System (CRS) Database"/>
  </r>
  <r>
    <x v="113"/>
    <s v="XMX"/>
    <x v="9"/>
    <s v="Energy Access policy advisory"/>
    <x v="1739"/>
    <s v="UNDP"/>
    <s v="Multiple renewables*"/>
    <s v="Grant"/>
    <x v="5100"/>
    <s v="2014 OECD Credit Report System (CRS) Database"/>
  </r>
  <r>
    <x v="113"/>
    <s v="XMX"/>
    <x v="9"/>
    <s v="Energy Access policy advisory"/>
    <x v="1209"/>
    <s v="UNDP"/>
    <s v="Multiple renewables*"/>
    <s v="Grant"/>
    <x v="5101"/>
    <s v="2015 OECD Credit Report System (CRS) Database"/>
  </r>
  <r>
    <x v="113"/>
    <s v="XMX"/>
    <x v="9"/>
    <s v="Energy Day UN-Ambassadors (Small Islands Developing States)--States"/>
    <x v="3081"/>
    <s v="Others"/>
    <s v="Multiple renewables*"/>
    <s v="Grant"/>
    <x v="5102"/>
    <s v="2017 OECD Credit Report System (CRS) Database"/>
  </r>
  <r>
    <x v="113"/>
    <s v="XMX"/>
    <x v="9"/>
    <s v="Energy Efficiency and Self-Supply Renewable Energy Program"/>
    <x v="3177"/>
    <s v="CIF"/>
    <s v="Multiple renewables*"/>
    <s v="Grant"/>
    <x v="192"/>
    <s v="2015 OECD Credit Report System (CRS) Database"/>
  </r>
  <r>
    <x v="113"/>
    <s v="XMX"/>
    <x v="9"/>
    <s v="Energy Efficiency and Self-Supply Renewable Energy Program"/>
    <x v="2455"/>
    <s v="CIF"/>
    <s v="Multiple renewables*"/>
    <s v="Loan"/>
    <x v="5103"/>
    <s v="2015 OECD Credit Report System (CRS) Database"/>
  </r>
  <r>
    <x v="113"/>
    <s v="XMX"/>
    <x v="9"/>
    <s v="ENERGY FOR ALL - SE4ALL"/>
    <x v="537"/>
    <s v="UNDP"/>
    <s v="Multiple renewables*"/>
    <s v="Grant"/>
    <x v="5104"/>
    <s v="2014 OECD Credit Report System (CRS) Database"/>
  </r>
  <r>
    <x v="113"/>
    <s v="XMX"/>
    <x v="9"/>
    <s v="Energy Security Forum Project"/>
    <x v="2883"/>
    <s v="UECE"/>
    <s v="Multiple renewables*"/>
    <s v="Grant"/>
    <x v="5105"/>
    <s v="2017 OECD Credit Report System (CRS) Database"/>
  </r>
  <r>
    <x v="113"/>
    <s v="XMX"/>
    <x v="9"/>
    <s v="Energy Solutions for Cities of the Future"/>
    <x v="2390"/>
    <s v="Others"/>
    <s v="Multiple renewables*"/>
    <s v="Grant"/>
    <x v="5106"/>
    <s v="2017 OECD Credit Report System (CRS) Database"/>
  </r>
  <r>
    <x v="113"/>
    <s v="XMX"/>
    <x v="9"/>
    <s v="Energy: Geothermal Institute NZ"/>
    <x v="322"/>
    <s v="Others"/>
    <s v="Geothermal energy"/>
    <s v="Grant"/>
    <x v="5107"/>
    <s v="2011 OECD Credit Report System (CRS) Database"/>
  </r>
  <r>
    <x v="113"/>
    <s v="XMX"/>
    <x v="9"/>
    <s v="enerMENA"/>
    <x v="3178"/>
    <s v="Others"/>
    <s v="Solar energy"/>
    <s v="Grant"/>
    <x v="5108"/>
    <s v="2011 OECD Credit Report System (CRS) Database"/>
  </r>
  <r>
    <x v="113"/>
    <s v="XMX"/>
    <x v="9"/>
    <s v="enerMENA (Northern Africa, Middle East)"/>
    <x v="2926"/>
    <s v="Others"/>
    <s v="Solar energy"/>
    <s v="Grant"/>
    <x v="5109"/>
    <s v="2012 OECD Credit Report System (CRS) Database"/>
  </r>
  <r>
    <x v="113"/>
    <s v="XMX"/>
    <x v="9"/>
    <s v="Enhancing Energy Access for Rural Communities in Africa and Asia"/>
    <x v="1473"/>
    <s v="Others"/>
    <s v="Multiple renewables*"/>
    <s v="Grant"/>
    <x v="2115"/>
    <s v="2016 OECD Credit Report System (CRS) Database"/>
  </r>
  <r>
    <x v="113"/>
    <s v="XMX"/>
    <x v="9"/>
    <s v="ENTWICKLUNGSZUSAMMENARBEIT DER BUNDESLÄNDER"/>
    <x v="2964"/>
    <s v="Others"/>
    <s v="Solar energy"/>
    <s v="Grant"/>
    <x v="5110"/>
    <s v="2000-01 OECD Credit Report System (CRS) Database"/>
  </r>
  <r>
    <x v="113"/>
    <s v="XMX"/>
    <x v="9"/>
    <s v="Environment and sustainable management of natural resources_ including energy"/>
    <x v="689"/>
    <s v="Others"/>
    <s v="Multiple renewables*"/>
    <s v="Grant"/>
    <x v="5111"/>
    <s v="2008 OECD Credit Report System (CRS) Database"/>
  </r>
  <r>
    <x v="113"/>
    <s v="XMX"/>
    <x v="9"/>
    <s v="Equis DFI Feeder L.P."/>
    <x v="1944"/>
    <s v="FMO"/>
    <s v="Other renewable energy"/>
    <s v="Equity Investment"/>
    <x v="5112"/>
    <s v="https://www.fmo.nl/project-details/43006"/>
  </r>
  <r>
    <x v="113"/>
    <s v="XMX"/>
    <x v="9"/>
    <s v="Equity Investment In Voltalia, A French Company Specialized In Renewable Energies"/>
    <x v="1364"/>
    <s v="AFD"/>
    <s v="Multiple renewables*"/>
    <s v="Equity Investment"/>
    <x v="5113"/>
    <s v="https://www.proparco.fr/en/voltalia?origin=/en/recherche"/>
  </r>
  <r>
    <x v="113"/>
    <s v="XMX"/>
    <x v="9"/>
    <s v="Establishment of a Global Renewable Energy Islands Network (GREIN)"/>
    <x v="2024"/>
    <s v="Others"/>
    <s v="Multiple renewables*"/>
    <s v="Grant"/>
    <x v="5114"/>
    <s v="2012 OECD Credit Report System (CRS) Database"/>
  </r>
  <r>
    <x v="113"/>
    <s v="XMX"/>
    <x v="9"/>
    <s v="European Climate Foundation"/>
    <x v="1988"/>
    <s v="Others"/>
    <s v="Multiple renewables*"/>
    <s v="Private Development Finance"/>
    <x v="5115"/>
    <s v="2017 OECD Credit Report System (CRS) Database"/>
  </r>
  <r>
    <x v="113"/>
    <s v="XMX"/>
    <x v="9"/>
    <s v="Evaluation ENERGIA, PH 3"/>
    <x v="659"/>
    <s v="Others"/>
    <s v="Multiple renewables*"/>
    <s v="Grant"/>
    <x v="5116"/>
    <s v="2006 OECD Credit Report System (CRS) Database"/>
  </r>
  <r>
    <x v="113"/>
    <s v="XMX"/>
    <x v="9"/>
    <s v="exhibition Germany`s energy transition"/>
    <x v="2373"/>
    <s v="Others"/>
    <s v="Multiple renewables*"/>
    <s v="Grant"/>
    <x v="5117"/>
    <s v="2013 OECD Credit Report System (CRS) Database"/>
  </r>
  <r>
    <x v="113"/>
    <s v="XMX"/>
    <x v="9"/>
    <s v="Feasibility Study chain of Energy Farms incl. prefeas. study in Myanmar"/>
    <x v="3179"/>
    <s v="Others"/>
    <s v="Bioenergy"/>
    <s v="Grant"/>
    <x v="5118"/>
    <s v="2014 OECD Credit Report System (CRS) Database"/>
  </r>
  <r>
    <x v="113"/>
    <s v="XMX"/>
    <x v="9"/>
    <s v="FEDERAL STATES CONTRIBUTIONS"/>
    <x v="3180"/>
    <s v="Others"/>
    <s v="Multiple renewables*"/>
    <s v="Grant"/>
    <x v="5119"/>
    <s v="2004-05 OECD Credit Report System (CRS) Database"/>
  </r>
  <r>
    <x v="113"/>
    <s v="XMX"/>
    <x v="9"/>
    <s v="FEDERAL STATES CONTRIBUTIONS"/>
    <x v="3181"/>
    <s v="Others"/>
    <s v="Wind energy"/>
    <s v="Grant"/>
    <x v="5120"/>
    <s v="2004-05 OECD Credit Report System (CRS) Database"/>
  </r>
  <r>
    <x v="113"/>
    <s v="XMX"/>
    <x v="9"/>
    <s v="FERC APPUI AU PROJET GOUINA OMVS"/>
    <x v="2684"/>
    <s v="AFD"/>
    <s v="Renewable Hydropower"/>
    <s v="Grant"/>
    <x v="5121"/>
    <s v="2011 OECD Credit Report System (CRS) Database"/>
  </r>
  <r>
    <x v="113"/>
    <s v="XMX"/>
    <x v="9"/>
    <s v="Financing For Renewable Energy Projects In Southeast Asia: The Armstrong Fund"/>
    <x v="1645"/>
    <s v="AFD"/>
    <s v="Multiple renewables*"/>
    <s v="Equity Investment"/>
    <x v="5122"/>
    <s v="https://www.proparco.fr/en/armstrong?origin=/en/recherche"/>
  </r>
  <r>
    <x v="113"/>
    <s v="XMX"/>
    <x v="9"/>
    <s v="Finland-IFC Blended Finance for Climate Program"/>
    <x v="2012"/>
    <s v="Others"/>
    <s v="Multiple renewables*"/>
    <s v="Grant"/>
    <x v="5123"/>
    <s v="2017 OECD Credit Report System (CRS) Database"/>
  </r>
  <r>
    <x v="113"/>
    <s v="XMX"/>
    <x v="9"/>
    <s v="Finnpartnership: Partnering plan for Africa and South East Asia"/>
    <x v="76"/>
    <s v="Others"/>
    <s v="Multiple renewables*"/>
    <s v="Grant"/>
    <x v="5124"/>
    <s v="2017 OECD Credit Report System (CRS) Database"/>
  </r>
  <r>
    <x v="113"/>
    <s v="XMX"/>
    <x v="9"/>
    <s v="Finnpartnership: Study of the business potential of photovoltaic systems in target MENA countries"/>
    <x v="75"/>
    <s v="Others"/>
    <s v="Multiple renewables*"/>
    <s v="Grant"/>
    <x v="5125"/>
    <s v="2016 OECD Credit Report System (CRS) Database"/>
  </r>
  <r>
    <x v="113"/>
    <s v="XMX"/>
    <x v="9"/>
    <s v="First Round of RBFs Approved and Started"/>
    <x v="541"/>
    <s v="Others"/>
    <s v="Multiple renewables*"/>
    <s v="Grant"/>
    <x v="5126"/>
    <s v="2013 OECD Credit Report System (CRS) Database"/>
  </r>
  <r>
    <x v="113"/>
    <s v="XMX"/>
    <x v="9"/>
    <s v="First Round of RBFs Approved and Started - Capital"/>
    <x v="1409"/>
    <s v="Others"/>
    <s v="Multiple renewables*"/>
    <s v="Grant"/>
    <x v="5127"/>
    <s v="2013 OECD Credit Report System (CRS) Database"/>
  </r>
  <r>
    <x v="113"/>
    <s v="XMX"/>
    <x v="9"/>
    <s v="Fish Processing Community Infrastructure Project"/>
    <x v="3182"/>
    <s v="Others"/>
    <s v="Multiple renewables*"/>
    <s v="Grant"/>
    <x v="5128"/>
    <s v="2012 OECD Credit Report System (CRS) Database"/>
  </r>
  <r>
    <x v="113"/>
    <s v="XMX"/>
    <x v="9"/>
    <s v="FOND D'EXPERTISE ET RENFRCMT DE CAPACITE"/>
    <x v="1773"/>
    <s v="AFD"/>
    <s v="Multiple renewables*"/>
    <s v="Grant"/>
    <x v="5129"/>
    <s v="2010 OECD Credit Report System (CRS) Database"/>
  </r>
  <r>
    <x v="113"/>
    <s v="XMX"/>
    <x v="9"/>
    <s v="FÖRDERUNG DER ERNEUERBAREN ENERGIEN, INSBESONDERE SOLARENERGIE, IN DEN EL"/>
    <x v="1632"/>
    <s v="Others"/>
    <s v="Multiple renewables*"/>
    <s v="Grant"/>
    <x v="5130"/>
    <s v="2000-01 OECD Credit Report System (CRS) Database"/>
  </r>
  <r>
    <x v="113"/>
    <s v="XMX"/>
    <x v="9"/>
    <s v="FUND IN EMERGING MARKETS: RENEWABLE ENERGY/CONSERVATION/EFFICIENCY"/>
    <x v="3183"/>
    <s v="Others"/>
    <s v="Multiple renewables*"/>
    <s v="Equity Investment"/>
    <x v="5131"/>
    <s v="2000-01 OECD Credit Report System (CRS) Database"/>
  </r>
  <r>
    <x v="113"/>
    <s v="XMX"/>
    <x v="9"/>
    <s v="FUND TO INVEST IN EMERGING MARKETS: RENEWABLE ENERGY, ENERGY CONSERVATION, EFFICIENCY PROJECTS"/>
    <x v="3133"/>
    <s v="Others"/>
    <s v="Multiple renewables*"/>
    <s v="Equity Investment"/>
    <x v="5132"/>
    <s v="2000-01 OECD Credit Report System (CRS) Database"/>
  </r>
  <r>
    <x v="113"/>
    <s v="XMX"/>
    <x v="9"/>
    <s v="Funding for scientist exchanges, grants"/>
    <x v="474"/>
    <s v="Others"/>
    <s v="Bioenergy"/>
    <s v="Grant"/>
    <x v="5133"/>
    <s v="2017 OECD Credit Report System (CRS) Database"/>
  </r>
  <r>
    <x v="113"/>
    <s v="XMX"/>
    <x v="9"/>
    <s v="Funding for scientist exchanges, grants"/>
    <x v="1661"/>
    <s v="Others"/>
    <s v="Multiple renewables*"/>
    <s v="Grant"/>
    <x v="5134"/>
    <s v="2017 OECD Credit Report System (CRS) Database"/>
  </r>
  <r>
    <x v="113"/>
    <s v="XMX"/>
    <x v="9"/>
    <s v="Future of energy supply in Africa - potential assessment and development possibilities of renewable energies"/>
    <x v="331"/>
    <s v="Others"/>
    <s v="Multiple renewables*"/>
    <s v="Grant"/>
    <x v="5135"/>
    <s v="2015 OECD Credit Report System (CRS) Database"/>
  </r>
  <r>
    <x v="113"/>
    <s v="XMX"/>
    <x v="9"/>
    <s v="FY11 CITES IAA"/>
    <x v="410"/>
    <s v="Others"/>
    <s v="Multiple renewables*"/>
    <s v="Grant"/>
    <x v="5136"/>
    <s v="2012 OECD Credit Report System (CRS) Database"/>
  </r>
  <r>
    <x v="113"/>
    <s v="XMX"/>
    <x v="9"/>
    <s v="GCF-EBRD Sustainable Energy Financing Facilities"/>
    <x v="1694"/>
    <s v="Others"/>
    <s v="Multiple renewables*"/>
    <s v="Other Official Flows (non Export Credit)"/>
    <x v="5137"/>
    <s v="2016 OECD Credit Report System (CRS) Database"/>
  </r>
  <r>
    <x v="113"/>
    <s v="XMX"/>
    <x v="9"/>
    <s v="GEEREF - Global Energy Efficiency and Renewable Energy Fund - 2009 allocation"/>
    <x v="992"/>
    <s v="Others"/>
    <s v="Multiple renewables*"/>
    <s v="Equity Investment"/>
    <x v="5138"/>
    <s v="2009 OECD Credit Report System (CRS) Database"/>
  </r>
  <r>
    <x v="113"/>
    <s v="XMX"/>
    <x v="9"/>
    <s v="GEEREF - Global Energy Efficiency and Renewable Energy Fund - 2009 allocation"/>
    <x v="2131"/>
    <s v="Others"/>
    <s v="Multiple renewables*"/>
    <s v="Equity Investment"/>
    <x v="5139"/>
    <s v="2010 OECD Credit Report System (CRS) Database"/>
  </r>
  <r>
    <x v="113"/>
    <s v="XMX"/>
    <x v="9"/>
    <s v="Geeref Next"/>
    <x v="2390"/>
    <s v="Others"/>
    <s v="Multiple renewables*"/>
    <s v="Other Official Flows (non Export Credit)"/>
    <x v="5140"/>
    <s v="2017 OECD Credit Report System (CRS) Database"/>
  </r>
  <r>
    <x v="113"/>
    <s v="XMX"/>
    <x v="9"/>
    <s v="Geologic Definition and Assessment of Shale Gas and Similar Accumulations in Developing Countries"/>
    <x v="1518"/>
    <s v="Others"/>
    <s v="Multiple renewables*"/>
    <s v="Grant"/>
    <x v="5141"/>
    <s v="2012 OECD Credit Report System (CRS) Database"/>
  </r>
  <r>
    <x v="113"/>
    <s v="XMX"/>
    <x v="9"/>
    <s v="Gestion durable des écosystèmes au Sud"/>
    <x v="2865"/>
    <s v="Others"/>
    <s v="Bioenergy"/>
    <s v="Grant"/>
    <x v="5142"/>
    <s v="2012 OECD Credit Report System (CRS) Database"/>
  </r>
  <r>
    <x v="113"/>
    <s v="XMX"/>
    <x v="9"/>
    <s v="Girls Science Camp"/>
    <x v="1113"/>
    <s v="Others"/>
    <s v="Multiple renewables*"/>
    <s v="Grant"/>
    <x v="5143"/>
    <s v="2012 OECD Credit Report System (CRS) Database"/>
  </r>
  <r>
    <x v="113"/>
    <s v="XMX"/>
    <x v="9"/>
    <s v="GL 1 - Global National Financing Vehicles (NFV)"/>
    <x v="916"/>
    <s v="Others"/>
    <s v="Multiple renewables*"/>
    <s v="Grant"/>
    <x v="5144"/>
    <s v="2017 OECD Credit Report System (CRS) Database"/>
  </r>
  <r>
    <x v="113"/>
    <s v="XMX"/>
    <x v="9"/>
    <s v="GLO: Energising Development Initiative"/>
    <x v="1700"/>
    <s v="Others"/>
    <s v="Multiple renewables*"/>
    <s v="Grant"/>
    <x v="5145"/>
    <s v="2017 OECD Credit Report System (CRS) Database"/>
  </r>
  <r>
    <x v="113"/>
    <s v="XMX"/>
    <x v="9"/>
    <s v="Global Bioenergy Partnership"/>
    <x v="3184"/>
    <s v="Others"/>
    <s v="Multiple renewables*"/>
    <s v="Grant"/>
    <x v="5146"/>
    <s v="2012 OECD Credit Report System (CRS) Database"/>
  </r>
  <r>
    <x v="113"/>
    <s v="XMX"/>
    <x v="9"/>
    <s v="Global Methane Initiative (Methane to Markets)"/>
    <x v="2969"/>
    <s v="Others"/>
    <s v="Multiple renewables*"/>
    <s v="Grant"/>
    <x v="5147"/>
    <s v="2012 OECD Credit Report System (CRS) Database"/>
  </r>
  <r>
    <x v="113"/>
    <s v="XMX"/>
    <x v="9"/>
    <s v="Global Network for Sustainable Energy"/>
    <x v="3185"/>
    <s v="Others"/>
    <s v="Multiple renewables*"/>
    <s v="Grant"/>
    <x v="5148"/>
    <s v="2008 OECD Credit Report System (CRS) Database"/>
  </r>
  <r>
    <x v="113"/>
    <s v="XMX"/>
    <x v="9"/>
    <s v="Global Network for Sustainable Energy"/>
    <x v="3186"/>
    <s v="Others"/>
    <s v="Multiple renewables*"/>
    <s v="Grant"/>
    <x v="5149"/>
    <s v="2010 OECD Credit Report System (CRS) Database"/>
  </r>
  <r>
    <x v="113"/>
    <s v="XMX"/>
    <x v="9"/>
    <s v="Global Network for Sustainable Energy"/>
    <x v="1072"/>
    <s v="Others"/>
    <s v="Multiple renewables*"/>
    <s v="Grant"/>
    <x v="5150"/>
    <s v="2011 OECD Credit Report System (CRS) Database"/>
  </r>
  <r>
    <x v="113"/>
    <s v="XMX"/>
    <x v="9"/>
    <s v="Global PPP Programme"/>
    <x v="3187"/>
    <s v="Others"/>
    <s v="Multiple renewables*"/>
    <s v="Grant"/>
    <x v="5151"/>
    <s v="2014 OECD Credit Report System (CRS) Database"/>
  </r>
  <r>
    <x v="113"/>
    <s v="XMX"/>
    <x v="9"/>
    <s v="Global PPP Programme III - climate partneships with the economy"/>
    <x v="2751"/>
    <s v="Others"/>
    <s v="Multiple renewables*"/>
    <s v="Grant"/>
    <x v="5152"/>
    <s v="2017 OECD Credit Report System (CRS) Database"/>
  </r>
  <r>
    <x v="113"/>
    <s v="XMX"/>
    <x v="9"/>
    <s v="Global project - Energising Development (EnDev)"/>
    <x v="945"/>
    <s v="Others"/>
    <s v="Multiple renewables*"/>
    <s v="Grant"/>
    <x v="5153"/>
    <s v="2012 OECD Credit Report System (CRS) Database"/>
  </r>
  <r>
    <x v="113"/>
    <s v="XMX"/>
    <x v="9"/>
    <s v="Global project - Energising Development (EnDev)"/>
    <x v="3188"/>
    <s v="Others"/>
    <s v="Multiple renewables*"/>
    <s v="Grant"/>
    <x v="5154"/>
    <s v="2013 OECD Credit Report System (CRS) Database"/>
  </r>
  <r>
    <x v="113"/>
    <s v="XMX"/>
    <x v="9"/>
    <s v="Global Renewable Energy Atlas"/>
    <x v="1651"/>
    <s v="Others"/>
    <s v="Multiple renewables*"/>
    <s v="Grant"/>
    <x v="5155"/>
    <s v="2013 OECD Credit Report System (CRS) Database"/>
  </r>
  <r>
    <x v="113"/>
    <s v="XMX"/>
    <x v="9"/>
    <s v="Green Africa Power"/>
    <x v="3189"/>
    <s v="Others"/>
    <s v="Multiple renewables*"/>
    <s v="Grant"/>
    <x v="5156"/>
    <s v="2012 OECD Credit Report System (CRS) Database"/>
  </r>
  <r>
    <x v="113"/>
    <s v="XMX"/>
    <x v="9"/>
    <s v="Greenlight Planet, Inc."/>
    <x v="3190"/>
    <s v="OPIC"/>
    <s v="Solar energy"/>
    <s v="Loan"/>
    <x v="5157"/>
    <s v="https://www.opic.gov/sites/default/files/files/greenlight-info-summary.pdf"/>
  </r>
  <r>
    <x v="113"/>
    <s v="XMX"/>
    <x v="9"/>
    <s v="GTLP_SMBC"/>
    <x v="638"/>
    <s v="WBG"/>
    <s v="Solar energy"/>
    <s v="Other Official Flows (non Export Credit)"/>
    <x v="1972"/>
    <s v="2016 OECD Credit Report System (CRS) Database"/>
  </r>
  <r>
    <x v="113"/>
    <s v="XMX"/>
    <x v="9"/>
    <s v="GVEP INDEPENDENT REVIEW - ADMIN"/>
    <x v="3148"/>
    <s v="Others"/>
    <s v="Multiple renewables*"/>
    <s v="Grant"/>
    <x v="5158"/>
    <s v="2009 OECD Credit Report System (CRS) Database"/>
  </r>
  <r>
    <x v="113"/>
    <s v="XMX"/>
    <x v="9"/>
    <s v="How to make 'Integrated Food Energy Systems' work for small-scale farmers and rural people"/>
    <x v="1165"/>
    <s v="Others"/>
    <s v="Bioenergy"/>
    <s v="Grant"/>
    <x v="5159"/>
    <s v="2009 OECD Credit Report System (CRS) Database"/>
  </r>
  <r>
    <x v="113"/>
    <s v="XMX"/>
    <x v="9"/>
    <s v="HYDRO POWER TOR"/>
    <x v="3191"/>
    <s v="Others"/>
    <s v="Renewable Hydropower"/>
    <s v="Grant"/>
    <x v="5160"/>
    <s v="2000-01 OECD Credit Report System (CRS) Database"/>
  </r>
  <r>
    <x v="113"/>
    <s v="XMX"/>
    <x v="9"/>
    <s v="Hydropower sector performance study and the impact of climate change."/>
    <x v="2900"/>
    <s v="Others"/>
    <s v="Multiple renewables*"/>
    <s v="Grant"/>
    <x v="5161"/>
    <s v="2013 OECD Credit Report System (CRS) Database"/>
  </r>
  <r>
    <x v="113"/>
    <s v="XMX"/>
    <x v="9"/>
    <s v="Hydropower Sustainability Assessment Protocol"/>
    <x v="2620"/>
    <s v="Others"/>
    <s v="Multiple renewables*"/>
    <s v="Grant"/>
    <x v="5162"/>
    <s v="2014 OECD Credit Report System (CRS) Database"/>
  </r>
  <r>
    <x v="113"/>
    <s v="XMX"/>
    <x v="9"/>
    <s v="Hydropower Sustainability Forum, Oslo - Mekong"/>
    <x v="273"/>
    <s v="Others"/>
    <s v="Renewable Hydropower"/>
    <s v="Grant"/>
    <x v="5163"/>
    <s v="2017 OECD Credit Report System (CRS) Database"/>
  </r>
  <r>
    <x v="113"/>
    <s v="XMX"/>
    <x v="9"/>
    <s v="Icelandic Geothermal Conference with the aim to advocate for geothermal energy, knowledge about it and the increase of it's use."/>
    <x v="1018"/>
    <s v="Others"/>
    <s v="Geothermal energy"/>
    <s v="Grant"/>
    <x v="5164"/>
    <s v="2015 OECD Credit Report System (CRS) Database"/>
  </r>
  <r>
    <x v="113"/>
    <s v="XMX"/>
    <x v="9"/>
    <s v="Icelandic Geothermal Conference with the aim to advocate for geothermal energy, knowledge about it and the increase of it's use."/>
    <x v="1994"/>
    <s v="Others"/>
    <s v="Geothermal energy"/>
    <s v="Grant"/>
    <x v="5165"/>
    <s v="2016 OECD Credit Report System (CRS) Database"/>
  </r>
  <r>
    <x v="113"/>
    <s v="XMX"/>
    <x v="9"/>
    <s v="IEA PVPS TASK9"/>
    <x v="3192"/>
    <s v="Others"/>
    <s v="Multiple renewables*"/>
    <s v="Grant"/>
    <x v="5166"/>
    <s v="2002-03 OECD Credit Report System (CRS) Database"/>
  </r>
  <r>
    <x v="113"/>
    <s v="XMX"/>
    <x v="9"/>
    <s v="IEA's World Energy Outlook 2010"/>
    <x v="923"/>
    <s v="Others"/>
    <s v="Multiple renewables*"/>
    <s v="Grant"/>
    <x v="5167"/>
    <s v="2010 OECD Credit Report System (CRS) Database"/>
  </r>
  <r>
    <x v="113"/>
    <s v="XMX"/>
    <x v="9"/>
    <s v="Implementation of CSP (concentrated solar power) technology"/>
    <x v="1181"/>
    <s v="Others"/>
    <s v="Solar energy"/>
    <s v="Grant"/>
    <x v="5168"/>
    <s v="2013 OECD Credit Report System (CRS) Database"/>
  </r>
  <r>
    <x v="113"/>
    <s v="XMX"/>
    <x v="9"/>
    <s v="Implementation of the project Hydropower Sustainability Assessment Protocol (HSAP)"/>
    <x v="2754"/>
    <s v="Others"/>
    <s v="Multiple renewables*"/>
    <s v="Grant"/>
    <x v="5169"/>
    <s v="2014 OECD Credit Report System (CRS) Database"/>
  </r>
  <r>
    <x v="113"/>
    <s v="XMX"/>
    <x v="9"/>
    <s v="IMPLEMENTING RECOMMENDATIONS OF THE WORLD COMMISSION ON DAMS"/>
    <x v="472"/>
    <s v="Others"/>
    <s v="Renewable Hydropower"/>
    <s v="Grant"/>
    <x v="5170"/>
    <s v="2004-05 OECD Credit Report System (CRS) Database"/>
  </r>
  <r>
    <x v="113"/>
    <s v="XMX"/>
    <x v="9"/>
    <s v="IMPLEMENTING WSSD/JPOI DECISIONS ON INCREASING THE USE OF RENEWABLE ENERGY"/>
    <x v="3193"/>
    <s v="Others"/>
    <s v="Multiple renewables*"/>
    <s v="Grant"/>
    <x v="5171"/>
    <s v="2004-05 OECD Credit Report System (CRS) Database"/>
  </r>
  <r>
    <x v="113"/>
    <s v="XMX"/>
    <x v="9"/>
    <s v="INCREASED ENVIRONMENTALLY SUSTAINABLE ENERGY PRODUCTION AND USE"/>
    <x v="719"/>
    <s v="Others"/>
    <s v="Multiple renewables*"/>
    <s v="Grant"/>
    <x v="5172"/>
    <s v="2000-01 OECD Credit Report System (CRS) Database"/>
  </r>
  <r>
    <x v="113"/>
    <s v="XMX"/>
    <x v="9"/>
    <s v="INCREASED USE OF RENEWABLE ENERGY RESOURCES"/>
    <x v="3194"/>
    <s v="Others"/>
    <s v="Multiple renewables*"/>
    <s v="Grant"/>
    <x v="5173"/>
    <s v="2000-01 OECD Credit Report System (CRS) Database"/>
  </r>
  <r>
    <x v="113"/>
    <s v="XMX"/>
    <x v="9"/>
    <s v="Increasing Investments in District Energy Systems in Cities - a SE4All Energy Efficiency Accelerator"/>
    <x v="3195"/>
    <s v="Others"/>
    <s v="Multiple renewables*"/>
    <s v="Grant"/>
    <x v="5174"/>
    <s v="2015 OECD Credit Report System (CRS) Database"/>
  </r>
  <r>
    <x v="113"/>
    <s v="XMX"/>
    <x v="9"/>
    <s v="INDUCT GENER MICRO HYDROS"/>
    <x v="3196"/>
    <s v="Others"/>
    <s v="Renewable Hydropower"/>
    <s v="Grant"/>
    <x v="5175"/>
    <s v="2000-01 OECD Credit Report System (CRS) Database"/>
  </r>
  <r>
    <x v="113"/>
    <s v="XMX"/>
    <x v="9"/>
    <s v="Information tour on renewable energies and energy efficiency"/>
    <x v="356"/>
    <s v="Others"/>
    <s v="Multiple renewables*"/>
    <s v="Grant"/>
    <x v="5176"/>
    <s v="2010 OECD Credit Report System (CRS) Database"/>
  </r>
  <r>
    <x v="113"/>
    <s v="XMX"/>
    <x v="9"/>
    <s v="Interact Climate Change Facility SA"/>
    <x v="3197"/>
    <s v="FMO"/>
    <s v="Other renewable energy"/>
    <s v="Loan"/>
    <x v="2870"/>
    <s v="https://www.fmo.nl/project-detail/50160"/>
  </r>
  <r>
    <x v="113"/>
    <s v="XMX"/>
    <x v="9"/>
    <s v="Interact Climate Change Fund (ICCF)"/>
    <x v="3198"/>
    <s v="Others"/>
    <s v="Renewable Hydropower"/>
    <s v="Equity Investment"/>
    <x v="5177"/>
    <s v="2010 OECD Credit Report System (CRS) Database"/>
  </r>
  <r>
    <x v="113"/>
    <s v="XMX"/>
    <x v="9"/>
    <s v="Interact Climate Change Fund (ICCF)"/>
    <x v="3199"/>
    <s v="Others"/>
    <s v="Renewable Hydropower"/>
    <s v="Equity Investment"/>
    <x v="5178"/>
    <s v="2011 OECD Credit Report System (CRS) Database"/>
  </r>
  <r>
    <x v="113"/>
    <s v="XMX"/>
    <x v="9"/>
    <s v="Inter-American Investment Corporation Loan"/>
    <x v="1106"/>
    <s v="NIB"/>
    <s v="Other renewable energy"/>
    <s v="Loan"/>
    <x v="5179"/>
    <s v="http://www.nib.int/loans/agreed_loans/282/inter-american_investment_corporation"/>
  </r>
  <r>
    <x v="113"/>
    <s v="XMX"/>
    <x v="9"/>
    <s v="International cooperation"/>
    <x v="1154"/>
    <s v="Others"/>
    <s v="Bioenergy"/>
    <s v="Grant"/>
    <x v="5180"/>
    <s v="2017 OECD Credit Report System (CRS) Database"/>
  </r>
  <r>
    <x v="113"/>
    <s v="XMX"/>
    <x v="9"/>
    <s v="International Council on Clean Transportation"/>
    <x v="1248"/>
    <s v="Others"/>
    <s v="Multiple renewables*"/>
    <s v="Private Development Finance"/>
    <x v="5181"/>
    <s v="2017 OECD Credit Report System (CRS) Database"/>
  </r>
  <r>
    <x v="113"/>
    <s v="XMX"/>
    <x v="9"/>
    <s v="International Energy Agency's World Energy Outlook 2012 project to advance the measurement of energy poverty"/>
    <x v="3128"/>
    <s v="Others"/>
    <s v="Multiple renewables*"/>
    <s v="Grant"/>
    <x v="5182"/>
    <s v="2012 OECD Credit Report System (CRS) Database"/>
  </r>
  <r>
    <x v="113"/>
    <s v="XMX"/>
    <x v="9"/>
    <s v="International Energy Foundation Conference on Energy and Climate Change"/>
    <x v="210"/>
    <s v="Others"/>
    <s v="Multiple renewables*"/>
    <s v="Grant"/>
    <x v="5183"/>
    <s v="2008 OECD Credit Report System (CRS) Database"/>
  </r>
  <r>
    <x v="113"/>
    <s v="XMX"/>
    <x v="9"/>
    <s v="INTRA ?ACP / ACP-EU Energy Facility II budget increase"/>
    <x v="2252"/>
    <s v="Others"/>
    <s v="Multiple renewables*"/>
    <s v="Grant"/>
    <x v="5184"/>
    <s v="2013 OECD Credit Report System (CRS) Database"/>
  </r>
  <r>
    <x v="113"/>
    <s v="XMX"/>
    <x v="9"/>
    <s v="Investment Fund targeting renewable energy investments"/>
    <x v="1093"/>
    <s v="Others"/>
    <s v="Multiple renewables*"/>
    <s v="Equity Investment"/>
    <x v="5185"/>
    <s v="2017 OECD Credit Report System (CRS) Database"/>
  </r>
  <r>
    <x v="113"/>
    <s v="XMX"/>
    <x v="9"/>
    <s v="Investment in Sn Power AfriCa - Costs"/>
    <x v="3200"/>
    <s v="Others"/>
    <s v="Renewable Hydropower"/>
    <s v="Equity Investment"/>
    <x v="5186"/>
    <s v="2010 OECD Credit Report System (CRS) Database"/>
  </r>
  <r>
    <x v="113"/>
    <s v="XMX"/>
    <x v="9"/>
    <s v="IRENA helps countries worldwide address sharply rising energy needs in an effective and sustainable manner. Our support includes the provision of:"/>
    <x v="809"/>
    <s v="Others"/>
    <s v="Geothermal energy"/>
    <s v="Grant"/>
    <x v="5187"/>
    <s v="2015 OECD Credit Report System (CRS) Database"/>
  </r>
  <r>
    <x v="113"/>
    <s v="XMX"/>
    <x v="9"/>
    <s v="JCM POWER CORPORATION"/>
    <x v="1092"/>
    <s v="FMO"/>
    <s v="Multiple renewables*"/>
    <s v="Equity Investment"/>
    <x v="5188"/>
    <s v="https://www.fmo.nl/project-detail/52346"/>
  </r>
  <r>
    <x v="113"/>
    <s v="XMX"/>
    <x v="9"/>
    <s v="Kilimo Biashara Sustainable Energy Fund"/>
    <x v="728"/>
    <s v="Others"/>
    <s v="Multiple renewables*"/>
    <s v="Grant"/>
    <x v="2613"/>
    <s v="2016 OECD Credit Report System (CRS) Database"/>
  </r>
  <r>
    <x v="113"/>
    <s v="XMX"/>
    <x v="9"/>
    <s v="L3-70 Pamoja Cleantech AB entrepreneurial support - IAP L3-70 Pamoja Cleantech AB"/>
    <x v="1594"/>
    <s v="Others"/>
    <s v="Multiple renewables*"/>
    <s v="Grant"/>
    <x v="5189"/>
    <s v="2013 OECD Credit Report System (CRS) Database"/>
  </r>
  <r>
    <x v="113"/>
    <s v="XMX"/>
    <x v="9"/>
    <s v="L5-101 Emerging Cooking Solutions entrepre.support"/>
    <x v="1141"/>
    <s v="Others"/>
    <s v="Multiple renewables*"/>
    <s v="Grant"/>
    <x v="5190"/>
    <s v="2014 OECD Credit Report System (CRS) Database"/>
  </r>
  <r>
    <x v="113"/>
    <s v="XMX"/>
    <x v="9"/>
    <s v="Land-use planning and sustainable biomass production for climate protection"/>
    <x v="3201"/>
    <s v="Others"/>
    <s v="Bioenergy"/>
    <s v="Grant"/>
    <x v="5191"/>
    <s v="2010 OECD Credit Report System (CRS) Database"/>
  </r>
  <r>
    <x v="113"/>
    <s v="XMX"/>
    <x v="9"/>
    <s v="Land-use planning and sustainable biomass production for climate protection"/>
    <x v="1072"/>
    <s v="Others"/>
    <s v="Bioenergy"/>
    <s v="Grant"/>
    <x v="5192"/>
    <s v="2011 OECD Credit Report System (CRS) Database"/>
  </r>
  <r>
    <x v="113"/>
    <s v="XMX"/>
    <x v="9"/>
    <s v="Land-use planning and sustainable biomass production for climate protection"/>
    <x v="28"/>
    <s v="Others"/>
    <s v="Bioenergy"/>
    <s v="Grant"/>
    <x v="5193"/>
    <s v="2012 OECD Credit Report System (CRS) Database"/>
  </r>
  <r>
    <x v="113"/>
    <s v="XMX"/>
    <x v="9"/>
    <s v="Land-use planning and sustainable biomass production for climate protection"/>
    <x v="934"/>
    <s v="Others"/>
    <s v="Bioenergy"/>
    <s v="Grant"/>
    <x v="5194"/>
    <s v="2013 OECD Credit Report System (CRS) Database"/>
  </r>
  <r>
    <x v="113"/>
    <s v="XMX"/>
    <x v="9"/>
    <s v="Legal Assistance Catalyst Fund agreement"/>
    <x v="2791"/>
    <s v="Others"/>
    <s v="Multiple renewables*"/>
    <s v="Grant"/>
    <x v="5195"/>
    <s v="2014 OECD Credit Report System (CRS) Database"/>
  </r>
  <r>
    <x v="113"/>
    <s v="XMX"/>
    <x v="9"/>
    <s v="LOCAL RENEWABLES MODEL COMMUNITIES NETWORK"/>
    <x v="3202"/>
    <s v="Others"/>
    <s v="Multiple renewables*"/>
    <s v="Grant"/>
    <x v="5196"/>
    <s v="2004-05 OECD Credit Report System (CRS) Database"/>
  </r>
  <r>
    <x v="113"/>
    <s v="XMX"/>
    <x v="9"/>
    <s v="LOCAL RENEWABLES MODEL COMMUNITIES NETWORK"/>
    <x v="3203"/>
    <s v="Others"/>
    <s v="Multiple renewables*"/>
    <s v="Grant"/>
    <x v="5197"/>
    <s v="2007 OECD Credit Report System (CRS) Database"/>
  </r>
  <r>
    <x v="113"/>
    <s v="XMX"/>
    <x v="9"/>
    <s v="LOCAL RENEWABLES MODEL COMMUNITIES NETWORK"/>
    <x v="3204"/>
    <s v="Others"/>
    <s v="Multiple renewables*"/>
    <s v="Grant"/>
    <x v="3511"/>
    <s v="2008 OECD Credit Report System (CRS) Database"/>
  </r>
  <r>
    <x v="113"/>
    <s v="XMX"/>
    <x v="9"/>
    <s v="Management of risks in construction of hydropower projects"/>
    <x v="3205"/>
    <s v="Others"/>
    <s v="Multiple renewables*"/>
    <s v="Grant"/>
    <x v="5198"/>
    <s v="2007 OECD Credit Report System (CRS) Database"/>
  </r>
  <r>
    <x v="113"/>
    <s v="XMX"/>
    <x v="9"/>
    <s v="MCPP Infra"/>
    <x v="740"/>
    <s v="WBG"/>
    <s v="Solar energy"/>
    <s v="Other Official Flows (non Export Credit)"/>
    <x v="3661"/>
    <s v="2016 OECD Credit Report System (CRS) Database"/>
  </r>
  <r>
    <x v="113"/>
    <s v="XMX"/>
    <x v="9"/>
    <s v="MENAREC 4"/>
    <x v="3206"/>
    <s v="Others"/>
    <s v="Multiple renewables*"/>
    <s v="Grant"/>
    <x v="5199"/>
    <s v="2007 OECD Credit Report System (CRS) Database"/>
  </r>
  <r>
    <x v="113"/>
    <s v="XMX"/>
    <x v="9"/>
    <s v="Mezzanine Finance for Climate Change"/>
    <x v="1889"/>
    <s v="CIF"/>
    <s v="Multiple renewables*"/>
    <s v="Grant"/>
    <x v="3953"/>
    <s v="2015 OECD Credit Report System (CRS) Database"/>
  </r>
  <r>
    <x v="113"/>
    <s v="XMX"/>
    <x v="9"/>
    <s v="Mezzanine Finance for Climate Change"/>
    <x v="2053"/>
    <s v="CIF"/>
    <s v="Multiple renewables*"/>
    <s v="Loan"/>
    <x v="5200"/>
    <s v="2015 OECD Credit Report System (CRS) Database"/>
  </r>
  <r>
    <x v="113"/>
    <s v="XMX"/>
    <x v="9"/>
    <s v="MICRO SOLAR LANTERNS - DEVELOPING AND MARKETING"/>
    <x v="3207"/>
    <s v="Others"/>
    <s v="Solar energy"/>
    <s v="Grant"/>
    <x v="5201"/>
    <s v="2002-03 OECD Credit Report System (CRS) Database"/>
  </r>
  <r>
    <x v="113"/>
    <s v="XMX"/>
    <x v="9"/>
    <s v="MicroEnergyCreditsCorp."/>
    <x v="2731"/>
    <s v="OPIC"/>
    <s v="Other renewable energy"/>
    <s v="Loan"/>
    <x v="5202"/>
    <s v="https://www.opic.gov/sites/default/files/files/Micro-Energy-Credits-Corp-MEC-Information-Summary-for-the-Public.pdf"/>
  </r>
  <r>
    <x v="113"/>
    <s v="XMX"/>
    <x v="9"/>
    <s v="MIDDLE EAST AND NORTH AFRICAN RENEWABLE CONFERENCE MENAREC 2"/>
    <x v="3208"/>
    <s v="Others"/>
    <s v="Multiple renewables*"/>
    <s v="Grant"/>
    <x v="5203"/>
    <s v="2006 OECD Credit Report System (CRS) Database"/>
  </r>
  <r>
    <x v="113"/>
    <s v="XMX"/>
    <x v="9"/>
    <s v="NATIONAL PARTICIPATION PLAN FOR THE INTERNATIONAL ENERGY AGENCY'S PHOTOVOLTAIC POWER SYSTEMS PROGRAMME TASK III AND TASK IX"/>
    <x v="3209"/>
    <s v="Others"/>
    <s v="Solar energy"/>
    <s v="Grant"/>
    <x v="5204"/>
    <s v="2000-01 OECD Credit Report System (CRS) Database"/>
  </r>
  <r>
    <x v="113"/>
    <s v="XMX"/>
    <x v="9"/>
    <s v="Negative commitments - aggregate"/>
    <x v="862"/>
    <s v="Others"/>
    <s v="Solar energy"/>
    <s v="Grant"/>
    <x v="5205"/>
    <s v="2015 OECD Credit Report System (CRS) Database"/>
  </r>
  <r>
    <x v="113"/>
    <s v="XMX"/>
    <x v="9"/>
    <s v="Noble Agri II"/>
    <x v="1569"/>
    <s v="WBG"/>
    <s v="Solar energy"/>
    <s v="Other Official Flows (non Export Credit)"/>
    <x v="5206"/>
    <s v="2016 OECD Credit Report System (CRS) Database"/>
  </r>
  <r>
    <x v="113"/>
    <s v="XMX"/>
    <x v="9"/>
    <s v="NUTZUNG ERNEUERBARER ENERGIEN IM STÄDTISCHEN BEREICH"/>
    <x v="688"/>
    <s v="Others"/>
    <s v="Multiple renewables*"/>
    <s v="Grant"/>
    <x v="5207"/>
    <s v="2004-05 OECD Credit Report System (CRS) Database"/>
  </r>
  <r>
    <x v="113"/>
    <s v="XMX"/>
    <x v="9"/>
    <s v="ODA equity through Finnfund"/>
    <x v="3210"/>
    <s v="Others"/>
    <s v="Multiple renewables*"/>
    <s v="Equity Investment"/>
    <x v="5208"/>
    <s v="2011 OECD Credit Report System (CRS) Database"/>
  </r>
  <r>
    <x v="113"/>
    <s v="XMX"/>
    <x v="9"/>
    <s v="OFF GRID ELECTRICITY RESEARCH PROGRAMME"/>
    <x v="3211"/>
    <s v="Others"/>
    <s v="Multiple renewables*"/>
    <s v="Grant"/>
    <x v="5209"/>
    <s v="2009 OECD Credit Report System (CRS) Database"/>
  </r>
  <r>
    <x v="113"/>
    <s v="XMX"/>
    <x v="9"/>
    <s v="Off-Grid Power Supply Project"/>
    <x v="2073"/>
    <s v="JICA"/>
    <s v="Solar energy"/>
    <s v="Equity Investment"/>
    <x v="5210"/>
    <s v="2016 OECD Credit Report System (CRS) Database"/>
  </r>
  <r>
    <x v="113"/>
    <s v="XMX"/>
    <x v="9"/>
    <s v="OPTIMIZACIÓN DE RECURSOS HUMANOS Y TÉCNICOS EN EL CAMPO DE LAS ENERGÍAS RENOVABLES"/>
    <x v="3212"/>
    <s v="Others"/>
    <s v="Solar energy"/>
    <s v="Grant"/>
    <x v="5211"/>
    <s v="2000-01 OECD Credit Report System (CRS) Database"/>
  </r>
  <r>
    <x v="113"/>
    <s v="XMX"/>
    <x v="9"/>
    <s v="Out of sight, inside mind"/>
    <x v="315"/>
    <s v="Others"/>
    <s v="Bioenergy"/>
    <s v="Grant"/>
    <x v="5212"/>
    <s v="2010 OECD Credit Report System (CRS) Database"/>
  </r>
  <r>
    <x v="113"/>
    <s v="XMX"/>
    <x v="9"/>
    <s v="Pacific Kerosene Displacement Strategies"/>
    <x v="3213"/>
    <s v="Others"/>
    <s v="Multiple renewables*"/>
    <s v="Grant"/>
    <x v="5213"/>
    <s v="2007 OECD Credit Report System (CRS) Database"/>
  </r>
  <r>
    <x v="113"/>
    <s v="XMX"/>
    <x v="9"/>
    <s v="PAMIGA Finance S.A. (Various)"/>
    <x v="585"/>
    <s v="OPIC"/>
    <s v="Solar energy"/>
    <s v="Loan"/>
    <x v="5214"/>
    <s v="https://www.opic.gov/sites/default/files/files/pamiga-public-info-summary.pdf"/>
  </r>
  <r>
    <x v="113"/>
    <s v="XMX"/>
    <x v="9"/>
    <s v="Partnership for Policy Integrity, Inc."/>
    <x v="429"/>
    <s v="Others"/>
    <s v="Multiple renewables*"/>
    <s v="Private Development Finance"/>
    <x v="5215"/>
    <s v="2017 OECD Credit Report System (CRS) Database"/>
  </r>
  <r>
    <x v="113"/>
    <s v="XMX"/>
    <x v="9"/>
    <s v="Pilot testing of Global Bioenergy Partnership"/>
    <x v="3214"/>
    <s v="Others"/>
    <s v="Bioenergy"/>
    <s v="Grant"/>
    <x v="5216"/>
    <s v="2014 OECD Credit Report System (CRS) Database"/>
  </r>
  <r>
    <x v="113"/>
    <s v="XMX"/>
    <x v="9"/>
    <s v="Pilot testing of Global Bioenergy Partnership (GBEP) criteria and indicators for sustainable bioenergy in targeted developing countries"/>
    <x v="3215"/>
    <s v="Others"/>
    <s v="Multiple renewables*"/>
    <s v="Grant"/>
    <x v="5217"/>
    <s v="2011 OECD Credit Report System (CRS) Database"/>
  </r>
  <r>
    <x v="113"/>
    <s v="XMX"/>
    <x v="9"/>
    <s v="PLATEFORME ‚NERGIES RENOUVELABLES"/>
    <x v="1848"/>
    <s v="Others"/>
    <s v="Multiple renewables*"/>
    <s v="Grant"/>
    <x v="5218"/>
    <s v="2002-03 OECD Credit Report System (CRS) Database"/>
  </r>
  <r>
    <x v="113"/>
    <s v="XMX"/>
    <x v="9"/>
    <s v="Plate-forme interdépartementale pour la promotion des énergies renouvelables et l'efficacité énergétique dans la coopération internationale (REPIC)"/>
    <x v="2121"/>
    <s v="Others"/>
    <s v="Multiple renewables*"/>
    <s v="Grant"/>
    <x v="5219"/>
    <s v="2017 OECD Credit Report System (CRS) Database"/>
  </r>
  <r>
    <x v="113"/>
    <s v="XMX"/>
    <x v="9"/>
    <s v="Platform for the promotion of renewable energy and energy efficiency REPIC"/>
    <x v="744"/>
    <s v="Others"/>
    <s v="Multiple renewables*"/>
    <s v="Grant"/>
    <x v="5220"/>
    <s v="2012 OECD Credit Report System (CRS) Database"/>
  </r>
  <r>
    <x v="113"/>
    <s v="XMX"/>
    <x v="9"/>
    <s v="Platform Renewable Energies REPIC"/>
    <x v="3216"/>
    <s v="Others"/>
    <s v="Multiple renewables*"/>
    <s v="Grant"/>
    <x v="5221"/>
    <s v="2017 OECD Credit Report System (CRS) Database"/>
  </r>
  <r>
    <x v="113"/>
    <s v="XMX"/>
    <x v="9"/>
    <s v="Platform Renewable Energies REPIC II"/>
    <x v="2505"/>
    <s v="Others"/>
    <s v="Multiple renewables*"/>
    <s v="Grant"/>
    <x v="5222"/>
    <s v="2011 OECD Credit Report System (CRS) Database"/>
  </r>
  <r>
    <x v="113"/>
    <s v="XMX"/>
    <x v="9"/>
    <s v="Platform Renewable Energies REPIC IV"/>
    <x v="3217"/>
    <s v="Others"/>
    <s v="Multiple renewables*"/>
    <s v="Grant"/>
    <x v="5223"/>
    <s v="2013 OECD Credit Report System (CRS) Database"/>
  </r>
  <r>
    <x v="113"/>
    <s v="XMX"/>
    <x v="9"/>
    <s v="Policy Advisory for Sustainable Hydro Power"/>
    <x v="3218"/>
    <s v="Others"/>
    <s v="Renewable Hydropower"/>
    <s v="Grant"/>
    <x v="5224"/>
    <s v="2010 OECD Credit Report System (CRS) Database"/>
  </r>
  <r>
    <x v="113"/>
    <s v="XMX"/>
    <x v="9"/>
    <s v="Policy Advisory for Sustainable Hydro Power"/>
    <x v="769"/>
    <s v="Others"/>
    <s v="Renewable Hydropower"/>
    <s v="Grant"/>
    <x v="5225"/>
    <s v="2012 OECD Credit Report System (CRS) Database"/>
  </r>
  <r>
    <x v="113"/>
    <s v="XMX"/>
    <x v="9"/>
    <s v="Policy Advisory for Sustainable Hydro Power"/>
    <x v="3219"/>
    <s v="Others"/>
    <s v="Renewable Hydropower"/>
    <s v="Grant"/>
    <x v="5226"/>
    <s v="2013 OECD Credit Report System (CRS) Database"/>
  </r>
  <r>
    <x v="113"/>
    <s v="XMX"/>
    <x v="9"/>
    <s v="Policy Advisory for Sustainable Hydro Power"/>
    <x v="1180"/>
    <s v="Others"/>
    <s v="Renewable Hydropower"/>
    <s v="Grant"/>
    <x v="5227"/>
    <s v="2015 OECD Credit Report System (CRS) Database"/>
  </r>
  <r>
    <x v="113"/>
    <s v="XMX"/>
    <x v="9"/>
    <s v="Policy Advisory Service for Sustainable Hydro Power"/>
    <x v="3054"/>
    <s v="Others"/>
    <s v="Renewable Hydropower"/>
    <s v="Grant"/>
    <x v="5228"/>
    <s v="2008 OECD Credit Report System (CRS) Database"/>
  </r>
  <r>
    <x v="113"/>
    <s v="XMX"/>
    <x v="9"/>
    <s v="Poverty-oriented Basic Energy Services (HERA)"/>
    <x v="2922"/>
    <s v="Others"/>
    <s v="Multiple renewables*"/>
    <s v="Grant"/>
    <x v="5229"/>
    <s v="2014 OECD Credit Report System (CRS) Database"/>
  </r>
  <r>
    <x v="113"/>
    <s v="XMX"/>
    <x v="9"/>
    <s v="Premier engagement financier global (GFC) de la Facilité Energie 10è FED"/>
    <x v="2915"/>
    <s v="Others"/>
    <s v="Multiple renewables*"/>
    <s v="Grant"/>
    <x v="5230"/>
    <s v="2010 OECD Credit Report System (CRS) Database"/>
  </r>
  <r>
    <x v="113"/>
    <s v="XMX"/>
    <x v="9"/>
    <s v="Premier engagement financier global (GFC) de la Facilité Energie 10è FED"/>
    <x v="2899"/>
    <s v="Others"/>
    <s v="Multiple renewables*"/>
    <s v="Grant"/>
    <x v="5231"/>
    <s v="2011 OECD Credit Report System (CRS) Database"/>
  </r>
  <r>
    <x v="113"/>
    <s v="XMX"/>
    <x v="9"/>
    <s v="Preparation of Results-Based Financing Projects and Knowledge Activities"/>
    <x v="3220"/>
    <s v="Others"/>
    <s v="Multiple renewables*"/>
    <s v="Grant"/>
    <x v="5232"/>
    <s v="2014 OECD Credit Report System (CRS) Database"/>
  </r>
  <r>
    <x v="113"/>
    <s v="XMX"/>
    <x v="9"/>
    <s v="Private Sector Geothermal Program:  Indonesia &amp; Philippines"/>
    <x v="466"/>
    <s v="CIF"/>
    <s v="Geothermal energy"/>
    <s v="Grant"/>
    <x v="5233"/>
    <s v="2016 OECD Credit Report System (CRS) Database"/>
  </r>
  <r>
    <x v="113"/>
    <s v="XMX"/>
    <x v="9"/>
    <s v="Private Sector Geothermal Program:  Indonesia &amp; Philippines"/>
    <x v="749"/>
    <s v="CIF"/>
    <s v="Geothermal energy"/>
    <s v="Loan"/>
    <x v="3467"/>
    <s v="2016 OECD Credit Report System (CRS) Database"/>
  </r>
  <r>
    <x v="113"/>
    <s v="XMX"/>
    <x v="9"/>
    <s v="Production d'energie, sources renouvelables-Énergie solaire"/>
    <x v="2569"/>
    <s v="Others"/>
    <s v="Solar energy"/>
    <s v="Grant"/>
    <x v="5234"/>
    <s v="2017 OECD Credit Report System (CRS) Database"/>
  </r>
  <r>
    <x v="113"/>
    <s v="XMX"/>
    <x v="9"/>
    <s v="Program Evaluation for APP"/>
    <x v="1830"/>
    <s v="Others"/>
    <s v="Bioenergy"/>
    <s v="Grant"/>
    <x v="5235"/>
    <s v="2012 OECD Credit Report System (CRS) Database"/>
  </r>
  <r>
    <x v="113"/>
    <s v="XMX"/>
    <x v="9"/>
    <s v="PROGRAMM ZUR FÖRDERUNG DER NUTZUNG GEOTHERMISCHER ENERGIE GEOTHERM"/>
    <x v="1686"/>
    <s v="Others"/>
    <s v="Geothermal energy"/>
    <s v="Grant"/>
    <x v="5236"/>
    <s v="2002-03 OECD Credit Report System (CRS) Database"/>
  </r>
  <r>
    <x v="113"/>
    <s v="XMX"/>
    <x v="9"/>
    <s v="PROGRAMM ZUR FÖRDERUNG DER NUTZUNG GEOTHERMISCHER ENERGIE GEOTHERM"/>
    <x v="3221"/>
    <s v="Others"/>
    <s v="Geothermal energy"/>
    <s v="Grant"/>
    <x v="5237"/>
    <s v="2004-05 OECD Credit Report System (CRS) Database"/>
  </r>
  <r>
    <x v="113"/>
    <s v="XMX"/>
    <x v="9"/>
    <s v="PROGRAMME D'ASSISTANCE TECHNIQUE"/>
    <x v="3026"/>
    <s v="AFD"/>
    <s v="Multiple renewables*"/>
    <s v="Grant"/>
    <x v="5238"/>
    <s v="2017 OECD Credit Report System (CRS) Database"/>
  </r>
  <r>
    <x v="113"/>
    <s v="XMX"/>
    <x v="9"/>
    <s v="Programme support to IHA's Hydropower Sustainability Assessment Forum"/>
    <x v="3222"/>
    <s v="Others"/>
    <s v="Renewable Hydropower"/>
    <s v="Grant"/>
    <x v="5239"/>
    <s v="2008 OECD Credit Report System (CRS) Database"/>
  </r>
  <r>
    <x v="113"/>
    <s v="XMX"/>
    <x v="9"/>
    <s v="Programmes of Activities Foundation"/>
    <x v="1086"/>
    <s v="Others"/>
    <s v="Multiple renewables*"/>
    <s v="Grant"/>
    <x v="3187"/>
    <s v="2011 OECD Credit Report System (CRS) Database"/>
  </r>
  <r>
    <x v="113"/>
    <s v="XMX"/>
    <x v="9"/>
    <s v="PROJ INFRASTRUCTURE CO-BENEF CLIMAT"/>
    <x v="1862"/>
    <s v="AFD"/>
    <s v="Multiple renewables*"/>
    <s v="Loan"/>
    <x v="3422"/>
    <s v="2017 OECD Credit Report System (CRS) Database"/>
  </r>
  <r>
    <x v="113"/>
    <s v="XMX"/>
    <x v="9"/>
    <s v="Promotion of LPG Cooking Solutions and PAYGO Solar Systems in Burkina Faso, The Philippines and Togo"/>
    <x v="3223"/>
    <s v="Others"/>
    <s v="Solar energy"/>
    <s v="Grant"/>
    <x v="5240"/>
    <s v="2017 OECD Credit Report System (CRS) Database"/>
  </r>
  <r>
    <x v="113"/>
    <s v="XMX"/>
    <x v="9"/>
    <s v="PROMOTION OF RENEWABLE ENERGIES"/>
    <x v="354"/>
    <s v="Others"/>
    <s v="Multiple renewables*"/>
    <s v="Grant"/>
    <x v="5241"/>
    <s v="2004-05 OECD Credit Report System (CRS) Database"/>
  </r>
  <r>
    <x v="113"/>
    <s v="XMX"/>
    <x v="9"/>
    <s v="PROMOTION OF RENEWABLE ENERGIES, FOCUS: SOLAR ENERGY"/>
    <x v="3224"/>
    <s v="Others"/>
    <s v="Solar energy"/>
    <s v="Grant"/>
    <x v="5242"/>
    <s v="2002-03 OECD Credit Report System (CRS) Database"/>
  </r>
  <r>
    <x v="113"/>
    <s v="XMX"/>
    <x v="9"/>
    <s v="Promotion of renewable energy, particulary solar energy, in developing countries"/>
    <x v="3225"/>
    <s v="Others"/>
    <s v="Multiple renewables*"/>
    <s v="Grant"/>
    <x v="4857"/>
    <s v="2008 OECD Credit Report System (CRS) Database"/>
  </r>
  <r>
    <x v="113"/>
    <s v="XMX"/>
    <x v="9"/>
    <s v="RECH : Ressources, milieux et leur biodiversité"/>
    <x v="2303"/>
    <s v="Others"/>
    <s v="Bioenergy"/>
    <s v="Grant"/>
    <x v="5243"/>
    <s v="2013 OECD Credit Report System (CRS) Database"/>
  </r>
  <r>
    <x v="113"/>
    <s v="XMX"/>
    <x v="9"/>
    <s v="RECH : Ressources, milieux et leur biodiversité"/>
    <x v="3226"/>
    <s v="Others"/>
    <s v="Bioenergy"/>
    <s v="Grant"/>
    <x v="5244"/>
    <s v="2014 OECD Credit Report System (CRS) Database"/>
  </r>
  <r>
    <x v="113"/>
    <s v="XMX"/>
    <x v="9"/>
    <s v="RECH : Ressources, milieux et leur biodiversité"/>
    <x v="908"/>
    <s v="Others"/>
    <s v="Bioenergy"/>
    <s v="Grant"/>
    <x v="5245"/>
    <s v="2015 OECD Credit Report System (CRS) Database"/>
  </r>
  <r>
    <x v="113"/>
    <s v="XMX"/>
    <x v="9"/>
    <s v="RECH : Systèmes de production et transformation associés"/>
    <x v="3227"/>
    <s v="Others"/>
    <s v="Bioenergy"/>
    <s v="Grant"/>
    <x v="5246"/>
    <s v="2014 OECD Credit Report System (CRS) Database"/>
  </r>
  <r>
    <x v="113"/>
    <s v="XMX"/>
    <x v="9"/>
    <s v="RECH : Systèmes de production et transformation associés"/>
    <x v="2725"/>
    <s v="Others"/>
    <s v="Bioenergy"/>
    <s v="Grant"/>
    <x v="2840"/>
    <s v="2015 OECD Credit Report System (CRS) Database"/>
  </r>
  <r>
    <x v="113"/>
    <s v="XMX"/>
    <x v="9"/>
    <s v="recherche-centrales &amp; barrages hydroliques"/>
    <x v="381"/>
    <s v="Others"/>
    <s v="Renewable Hydropower"/>
    <s v="Grant"/>
    <x v="5247"/>
    <s v="2008 OECD Credit Report System (CRS) Database"/>
  </r>
  <r>
    <x v="113"/>
    <s v="XMX"/>
    <x v="9"/>
    <s v="Recycling Photovoltaic (PV) Modules"/>
    <x v="1333"/>
    <s v="Others"/>
    <s v="Multiple renewables*"/>
    <s v="Grant"/>
    <x v="5248"/>
    <s v="2013 OECD Credit Report System (CRS) Database"/>
  </r>
  <r>
    <x v="113"/>
    <s v="XMX"/>
    <x v="9"/>
    <s v="REDUCED THREAT TO SUSTAINABLE DEVELOPMENT FROM GLOBAL CLIMATE CHANGE"/>
    <x v="3228"/>
    <s v="Others"/>
    <s v="Multiple renewables*"/>
    <s v="Grant"/>
    <x v="5249"/>
    <s v="2000-01 OECD Credit Report System (CRS) Database"/>
  </r>
  <r>
    <x v="113"/>
    <s v="XMX"/>
    <x v="9"/>
    <s v="REmade Index"/>
    <x v="1174"/>
    <s v="Others"/>
    <s v="Multiple renewables*"/>
    <s v="Grant"/>
    <x v="5250"/>
    <s v="2016 OECD Credit Report System (CRS) Database"/>
  </r>
  <r>
    <x v="113"/>
    <s v="XMX"/>
    <x v="9"/>
    <s v="REMAP resource needs"/>
    <x v="1934"/>
    <s v="Others"/>
    <s v="Multiple renewables*"/>
    <s v="Grant"/>
    <x v="5251"/>
    <s v="2013 OECD Credit Report System (CRS) Database"/>
  </r>
  <r>
    <x v="113"/>
    <s v="XMX"/>
    <x v="9"/>
    <s v="Renewable Energies on Islands"/>
    <x v="1480"/>
    <s v="Others"/>
    <s v="Multiple renewables*"/>
    <s v="Grant"/>
    <x v="5252"/>
    <s v="2014 OECD Credit Report System (CRS) Database"/>
  </r>
  <r>
    <x v="113"/>
    <s v="XMX"/>
    <x v="9"/>
    <s v="Renewable Energies on Islands"/>
    <x v="3229"/>
    <s v="Others"/>
    <s v="Multiple renewables*"/>
    <s v="Grant"/>
    <x v="5253"/>
    <s v="2015 OECD Credit Report System (CRS) Database"/>
  </r>
  <r>
    <x v="113"/>
    <s v="XMX"/>
    <x v="9"/>
    <s v="Renewable Energy &amp; Energy Efficiency Partnership"/>
    <x v="2853"/>
    <s v="Others"/>
    <s v="Multiple renewables*"/>
    <s v="Grant"/>
    <x v="5254"/>
    <s v="2009 OECD Credit Report System (CRS) Database"/>
  </r>
  <r>
    <x v="113"/>
    <s v="XMX"/>
    <x v="9"/>
    <s v="Renewable Energy &amp; Energy Efficiency Partnership - energy efficiency pr."/>
    <x v="3230"/>
    <s v="Others"/>
    <s v="Multiple renewables*"/>
    <s v="Grant"/>
    <x v="5255"/>
    <s v="2007 OECD Credit Report System (CRS) Database"/>
  </r>
  <r>
    <x v="113"/>
    <s v="XMX"/>
    <x v="9"/>
    <s v="RENEWABLE ENERGY ASIA FUND 'A' L.P."/>
    <x v="382"/>
    <s v="FMO"/>
    <s v="Multiple renewables*"/>
    <s v="Equity Investment"/>
    <x v="5256"/>
    <s v="https://www.fmo.nl/project-detail/31598"/>
  </r>
  <r>
    <x v="113"/>
    <s v="XMX"/>
    <x v="9"/>
    <s v="Renewable Energy Asia Fund II-A LP"/>
    <x v="797"/>
    <s v="FMO"/>
    <s v="Other renewable energy"/>
    <s v="Equity Investment"/>
    <x v="4033"/>
    <s v="https://www.fmo.nl/project-details/43002"/>
  </r>
  <r>
    <x v="113"/>
    <s v="XMX"/>
    <x v="9"/>
    <s v="Renewable Energy for refugee communities"/>
    <x v="2834"/>
    <s v="Others"/>
    <s v="Multiple renewables*"/>
    <s v="Grant"/>
    <x v="5257"/>
    <s v="2017 OECD Credit Report System (CRS) Database"/>
  </r>
  <r>
    <x v="113"/>
    <s v="XMX"/>
    <x v="9"/>
    <s v="Renewable Energy Holding Companies - equity"/>
    <x v="2011"/>
    <s v="WBG"/>
    <s v="Multiple renewables*"/>
    <s v="Other Official Flows (non Export Credit)"/>
    <x v="2071"/>
    <s v="2012 OECD Credit Report System (CRS) Database"/>
  </r>
  <r>
    <x v="113"/>
    <s v="XMX"/>
    <x v="9"/>
    <s v="Renewable energy in India"/>
    <x v="978"/>
    <s v="Others"/>
    <s v="Bioenergy"/>
    <s v="Grant"/>
    <x v="5258"/>
    <s v="2010 OECD Credit Report System (CRS) Database"/>
  </r>
  <r>
    <x v="113"/>
    <s v="XMX"/>
    <x v="9"/>
    <s v="Renewable Energy Mini-Grids and Distributed Power Generation Program"/>
    <x v="521"/>
    <s v="CIF"/>
    <s v="Multiple renewables*"/>
    <s v="Grant"/>
    <x v="5259"/>
    <s v="2014 OECD Credit Report System (CRS) Database"/>
  </r>
  <r>
    <x v="113"/>
    <s v="XMX"/>
    <x v="9"/>
    <s v="Renewable Energy Mini-Grids and Distributed Power Generation Program"/>
    <x v="1430"/>
    <s v="CIF"/>
    <s v="Multiple renewables*"/>
    <s v="Loan"/>
    <x v="5260"/>
    <s v="2014 OECD Credit Report System (CRS) Database"/>
  </r>
  <r>
    <x v="113"/>
    <s v="XMX"/>
    <x v="9"/>
    <s v="Renewables and Efficiency Deployment Initiative: Support 5 programs aimed at accelerating the deployment of low-emission technologies in developing co"/>
    <x v="21"/>
    <s v="Others"/>
    <s v="Multiple renewables*"/>
    <s v="Grant"/>
    <x v="5261"/>
    <s v="2010 OECD Credit Report System (CRS) Database"/>
  </r>
  <r>
    <x v="113"/>
    <s v="XMX"/>
    <x v="9"/>
    <s v="RENEWABLES2004 - ENERGY CONFERENCE"/>
    <x v="3231"/>
    <s v="Others"/>
    <s v="Multiple renewables*"/>
    <s v="Grant"/>
    <x v="5262"/>
    <s v="2004-05 OECD Credit Report System (CRS) Database"/>
  </r>
  <r>
    <x v="113"/>
    <s v="XMX"/>
    <x v="9"/>
    <s v="Renewale energy fund"/>
    <x v="3011"/>
    <s v="Others"/>
    <s v="Multiple renewables*"/>
    <s v="Grant"/>
    <x v="5263"/>
    <s v="2010 OECD Credit Report System (CRS) Database"/>
  </r>
  <r>
    <x v="113"/>
    <s v="XMX"/>
    <x v="9"/>
    <s v="REPORT ON PRODUCTIVE USES OF RENEWABLE ENERGY"/>
    <x v="3232"/>
    <s v="Others"/>
    <s v="Multiple renewables*"/>
    <s v="Grant"/>
    <x v="5264"/>
    <s v="2009 OECD Credit Report System (CRS) Database"/>
  </r>
  <r>
    <x v="113"/>
    <s v="XMX"/>
    <x v="9"/>
    <s v="ResponsAbility Energy Access Fund S.A."/>
    <x v="2273"/>
    <s v="FMO"/>
    <s v="Other renewable energy"/>
    <s v="Loan"/>
    <x v="5265"/>
    <s v="https://www.fmo.nl/project-details/44307"/>
  </r>
  <r>
    <x v="113"/>
    <s v="XMX"/>
    <x v="9"/>
    <s v="Responsable des activités de sensibilisation- campagne Â« Des barrages hydroélectriques qui ne font pas l'unanimité Â»."/>
    <x v="2453"/>
    <s v="Others"/>
    <s v="Renewable Hydropower"/>
    <s v="Grant"/>
    <x v="5266"/>
    <s v="2011 OECD Credit Report System (CRS) Database"/>
  </r>
  <r>
    <x v="113"/>
    <s v="XMX"/>
    <x v="9"/>
    <s v="RESSOURCENSCHONENDE BEWAESSERUNG DURCH PHOTOVOLTAISCHE PUMPSYSTEM"/>
    <x v="2474"/>
    <s v="Others"/>
    <s v="Solar energy"/>
    <s v="Grant"/>
    <x v="5267"/>
    <s v="2000-01 OECD Credit Report System (CRS) Database"/>
  </r>
  <r>
    <x v="113"/>
    <s v="XMX"/>
    <x v="9"/>
    <s v="Results Based Financing Initiation, Call Issuing and Instrument Development"/>
    <x v="3013"/>
    <s v="Others"/>
    <s v="Multiple renewables*"/>
    <s v="Grant"/>
    <x v="5268"/>
    <s v="2013 OECD Credit Report System (CRS) Database"/>
  </r>
  <r>
    <x v="113"/>
    <s v="XMX"/>
    <x v="9"/>
    <s v="Reverse Trade Mission - EGYPT, LEBANON AND MOROCCO RENEWABLE ENERGY ORIENTATION VISIT"/>
    <x v="3233"/>
    <s v="Others"/>
    <s v="Multiple renewables*"/>
    <s v="Grant"/>
    <x v="5269"/>
    <s v="2010 OECD Credit Report System (CRS) Database"/>
  </r>
  <r>
    <x v="113"/>
    <s v="XMX"/>
    <x v="9"/>
    <s v="Reverse Trade Mission - Maghreb Solar Reverse Trade Mission"/>
    <x v="3234"/>
    <s v="Others"/>
    <s v="Solar energy"/>
    <s v="Grant"/>
    <x v="5270"/>
    <s v="2011 OECD Credit Report System (CRS) Database"/>
  </r>
  <r>
    <x v="113"/>
    <s v="XMX"/>
    <x v="9"/>
    <s v="Review of feasibility of large scale solar systems"/>
    <x v="238"/>
    <s v="Others"/>
    <s v="Multiple renewables*"/>
    <s v="Grant"/>
    <x v="4467"/>
    <s v="2009 OECD Credit Report System (CRS) Database"/>
  </r>
  <r>
    <x v="113"/>
    <s v="XMX"/>
    <x v="9"/>
    <s v="RSB - Roundtable on Sustainable Biomaterials Association"/>
    <x v="674"/>
    <s v="Others"/>
    <s v="Multiple renewables*"/>
    <s v="Private Development Finance"/>
    <x v="5271"/>
    <s v="2017 OECD Credit Report System (CRS) Database"/>
  </r>
  <r>
    <x v="113"/>
    <s v="XMX"/>
    <x v="9"/>
    <s v="Rural electrification- Working paper - Appropriate technological options"/>
    <x v="1384"/>
    <s v="Others"/>
    <s v="Multiple renewables*"/>
    <s v="Grant"/>
    <x v="5272"/>
    <s v="2009 OECD Credit Report System (CRS) Database"/>
  </r>
  <r>
    <x v="113"/>
    <s v="XMX"/>
    <x v="9"/>
    <s v="S5-80 Shared Value Africa Entreprenurial support - S5-80 Shared Value Africa IAP Entreprenörsstöd"/>
    <x v="3235"/>
    <s v="Others"/>
    <s v="Solar energy"/>
    <s v="Grant"/>
    <x v="5273"/>
    <s v="2013 OECD Credit Report System (CRS) Database"/>
  </r>
  <r>
    <x v="113"/>
    <s v="XMX"/>
    <x v="9"/>
    <s v="Scale-up of Results-Based Financing for Low Carbon Energy Access into new countries/sectors"/>
    <x v="3236"/>
    <s v="Others"/>
    <s v="Multiple renewables*"/>
    <s v="Grant"/>
    <x v="5274"/>
    <s v="2014 OECD Credit Report System (CRS) Database"/>
  </r>
  <r>
    <x v="113"/>
    <s v="XMX"/>
    <x v="9"/>
    <s v="Scaling up Renewable Energy in Low-Income Countries (SREP)"/>
    <x v="3237"/>
    <s v="Others"/>
    <s v="Multiple renewables*"/>
    <s v="Grant"/>
    <x v="5275"/>
    <s v="2009 OECD Credit Report System (CRS) Database"/>
  </r>
  <r>
    <x v="113"/>
    <s v="XMX"/>
    <x v="9"/>
    <s v="Scaling-up Renewable Energy Programme"/>
    <x v="756"/>
    <s v="Others"/>
    <s v="Multiple renewables*"/>
    <s v="Grant"/>
    <x v="5276"/>
    <s v="2010 OECD Credit Report System (CRS) Database"/>
  </r>
  <r>
    <x v="113"/>
    <s v="XMX"/>
    <x v="9"/>
    <s v="Scatec Solar - Solar energy systems feasibiligy study financing models"/>
    <x v="1370"/>
    <s v="Others"/>
    <s v="Solar energy"/>
    <s v="Grant"/>
    <x v="5277"/>
    <s v="2008 OECD Credit Report System (CRS) Database"/>
  </r>
  <r>
    <x v="113"/>
    <s v="XMX"/>
    <x v="9"/>
    <s v="Scientific cooperation with other countries (not included in other areas)"/>
    <x v="3238"/>
    <s v="Others"/>
    <s v="Renewable Hydropower"/>
    <s v="Grant"/>
    <x v="5278"/>
    <s v="2017 OECD Credit Report System (CRS) Database"/>
  </r>
  <r>
    <x v="113"/>
    <s v="XMX"/>
    <x v="9"/>
    <s v="Scoping Work for Renewable Energy Resource Centre"/>
    <x v="583"/>
    <s v="Others"/>
    <s v="Multiple renewables*"/>
    <s v="Grant"/>
    <x v="5279"/>
    <s v="2011 OECD Credit Report System (CRS) Database"/>
  </r>
  <r>
    <x v="113"/>
    <s v="XMX"/>
    <x v="9"/>
    <s v="Second global committment for the Energy Facility Call for Proposals"/>
    <x v="1437"/>
    <s v="Others"/>
    <s v="Multiple renewables*"/>
    <s v="Grant"/>
    <x v="5280"/>
    <s v="2013 OECD Credit Report System (CRS) Database"/>
  </r>
  <r>
    <x v="113"/>
    <s v="XMX"/>
    <x v="9"/>
    <s v="Second Round Proposals Approved and Started"/>
    <x v="63"/>
    <s v="Others"/>
    <s v="Multiple renewables*"/>
    <s v="Grant"/>
    <x v="5281"/>
    <s v="2014 OECD Credit Report System (CRS) Database"/>
  </r>
  <r>
    <x v="113"/>
    <s v="XMX"/>
    <x v="9"/>
    <s v="Second Round Proposals Approved and Started - Capital"/>
    <x v="1470"/>
    <s v="Others"/>
    <s v="Multiple renewables*"/>
    <s v="Grant"/>
    <x v="5282"/>
    <s v="2014 OECD Credit Report System (CRS) Database"/>
  </r>
  <r>
    <x v="113"/>
    <s v="XMX"/>
    <x v="9"/>
    <s v="Seed Capital Assistance Facility (SCAF)"/>
    <x v="994"/>
    <s v="Others"/>
    <s v="Multiple renewables*"/>
    <s v="Grant"/>
    <x v="47"/>
    <s v="2014 OECD Credit Report System (CRS) Database"/>
  </r>
  <r>
    <x v="113"/>
    <s v="XMX"/>
    <x v="9"/>
    <s v="Seed Financing Renewable Energies"/>
    <x v="532"/>
    <s v="Others"/>
    <s v="Multiple renewables*"/>
    <s v="Grant"/>
    <x v="5283"/>
    <s v="2011 OECD Credit Report System (CRS) Database"/>
  </r>
  <r>
    <x v="113"/>
    <s v="XMX"/>
    <x v="9"/>
    <s v="SEMed Private Renewable Energy Framework (SPREF)"/>
    <x v="3239"/>
    <s v="CIF"/>
    <s v="Multiple renewables*"/>
    <s v="Grant"/>
    <x v="526"/>
    <s v="2015 OECD Credit Report System (CRS) Database"/>
  </r>
  <r>
    <x v="113"/>
    <s v="XMX"/>
    <x v="9"/>
    <s v="SEMed Private Renewable Energy Framework (SPREF)"/>
    <x v="3169"/>
    <s v="CIF"/>
    <s v="Multiple renewables*"/>
    <s v="Loan"/>
    <x v="5284"/>
    <s v="2015 OECD Credit Report System (CRS) Database"/>
  </r>
  <r>
    <x v="113"/>
    <s v="XMX"/>
    <x v="9"/>
    <s v="Sensitizing and training activities of ATSF"/>
    <x v="790"/>
    <s v="Others"/>
    <s v="Bioenergy"/>
    <s v="Grant"/>
    <x v="5285"/>
    <s v="2010 OECD Credit Report System (CRS) Database"/>
  </r>
  <r>
    <x v="113"/>
    <s v="XMX"/>
    <x v="9"/>
    <s v="Small-scale activities aggregated"/>
    <x v="3031"/>
    <s v="Others"/>
    <s v="Multiple renewables*"/>
    <s v="Grant"/>
    <x v="5286"/>
    <s v="2017 OECD Credit Report System (CRS) Database"/>
  </r>
  <r>
    <x v="113"/>
    <s v="XMX"/>
    <x v="9"/>
    <s v="Small-Scale Livelihood-oriented Bio Energy Pilot Project"/>
    <x v="2060"/>
    <s v="Others"/>
    <s v="Multiple renewables*"/>
    <s v="Grant"/>
    <x v="5287"/>
    <s v="2011 OECD Credit Report System (CRS) Database"/>
  </r>
  <r>
    <x v="113"/>
    <s v="XMX"/>
    <x v="9"/>
    <s v="SN Power AfriCA"/>
    <x v="3037"/>
    <s v="Others"/>
    <s v="Renewable Hydropower"/>
    <s v="Equity Investment"/>
    <x v="5288"/>
    <s v="2008 OECD Credit Report System (CRS) Database"/>
  </r>
  <r>
    <x v="113"/>
    <s v="XMX"/>
    <x v="9"/>
    <s v="Solar - Renewable Energy Generation - equity"/>
    <x v="3082"/>
    <s v="WBG"/>
    <s v="Solar energy"/>
    <s v="Other Official Flows (non Export Credit)"/>
    <x v="5289"/>
    <s v="2012 OECD Credit Report System (CRS) Database"/>
  </r>
  <r>
    <x v="113"/>
    <s v="XMX"/>
    <x v="9"/>
    <s v="SOLAR COOKER FIELDTEST"/>
    <x v="3240"/>
    <s v="Others"/>
    <s v="Solar energy"/>
    <s v="Grant"/>
    <x v="5290"/>
    <s v="2004-05 OECD Credit Report System (CRS) Database"/>
  </r>
  <r>
    <x v="113"/>
    <s v="XMX"/>
    <x v="9"/>
    <s v="SOLAR COOKER FIELD-TEST"/>
    <x v="3241"/>
    <s v="Others"/>
    <s v="Solar energy"/>
    <s v="Grant"/>
    <x v="5291"/>
    <s v="2002-03 OECD Credit Report System (CRS) Database"/>
  </r>
  <r>
    <x v="113"/>
    <s v="XMX"/>
    <x v="9"/>
    <s v="SOLAR COOKER FIELD-TEST"/>
    <x v="1810"/>
    <s v="Others"/>
    <s v="Solar energy"/>
    <s v="Grant"/>
    <x v="5292"/>
    <s v="2002-03 OECD Credit Report System (CRS) Database"/>
  </r>
  <r>
    <x v="113"/>
    <s v="XMX"/>
    <x v="9"/>
    <s v="SOLAR DEVELOPMENT PROJECT (STIFTUNG)"/>
    <x v="3242"/>
    <s v="Others"/>
    <s v="Solar energy"/>
    <s v="Grant"/>
    <x v="5293"/>
    <s v="2000-01 OECD Credit Report System (CRS) Database"/>
  </r>
  <r>
    <x v="113"/>
    <s v="XMX"/>
    <x v="9"/>
    <s v="Solar Electrification of Rural Schools in sub-Saharan Africa and South East Asia"/>
    <x v="147"/>
    <s v="Others"/>
    <s v="Solar energy"/>
    <s v="Grant"/>
    <x v="4780"/>
    <s v="2014 OECD Credit Report System (CRS) Database"/>
  </r>
  <r>
    <x v="113"/>
    <s v="XMX"/>
    <x v="9"/>
    <s v="SOLAR ENERGY"/>
    <x v="3243"/>
    <s v="Others"/>
    <s v="Solar energy"/>
    <s v="Grant"/>
    <x v="5294"/>
    <s v="2002-03 OECD Credit Report System (CRS) Database"/>
  </r>
  <r>
    <x v="113"/>
    <s v="XMX"/>
    <x v="9"/>
    <s v="SOLAR ENERGY"/>
    <x v="3244"/>
    <s v="Others"/>
    <s v="Solar energy"/>
    <s v="Grant"/>
    <x v="5295"/>
    <s v="2002-03 OECD Credit Report System (CRS) Database"/>
  </r>
  <r>
    <x v="113"/>
    <s v="XMX"/>
    <x v="9"/>
    <s v="Solar Energy for education. A photovoltaic power station at Limamoulaye High School of Dakar"/>
    <x v="956"/>
    <s v="Others"/>
    <s v="Multiple renewables*"/>
    <s v="Grant"/>
    <x v="5296"/>
    <s v="2011 OECD Credit Report System (CRS) Database"/>
  </r>
  <r>
    <x v="113"/>
    <s v="XMX"/>
    <x v="9"/>
    <s v="SolarChill Development, Testing and Technology Transfer Outreach"/>
    <x v="1013"/>
    <s v="Others"/>
    <s v="Solar energy"/>
    <s v="Grant"/>
    <x v="5297"/>
    <s v="2011 OECD Credit Report System (CRS) Database"/>
  </r>
  <r>
    <x v="113"/>
    <s v="XMX"/>
    <x v="9"/>
    <s v="SOLARKOCHERFELDTEST"/>
    <x v="848"/>
    <s v="Others"/>
    <s v="Multiple renewables*"/>
    <s v="Grant"/>
    <x v="5298"/>
    <s v="2000-01 OECD Credit Report System (CRS) Database"/>
  </r>
  <r>
    <x v="113"/>
    <s v="XMX"/>
    <x v="9"/>
    <s v="SOLARKOCHERFELDTEST"/>
    <x v="3245"/>
    <s v="Others"/>
    <s v="Multiple renewables*"/>
    <s v="Grant"/>
    <x v="5299"/>
    <s v="2004-05 OECD Credit Report System (CRS) Database"/>
  </r>
  <r>
    <x v="113"/>
    <s v="XMX"/>
    <x v="9"/>
    <s v="Specialist Advice on the Climate Public Private Partnership (CP3)"/>
    <x v="3246"/>
    <s v="Others"/>
    <s v="Multiple renewables*"/>
    <s v="Grant"/>
    <x v="5300"/>
    <s v="2011 OECD Credit Report System (CRS) Database"/>
  </r>
  <r>
    <x v="113"/>
    <s v="XMX"/>
    <x v="9"/>
    <s v="Specialist Advice on the Climate Public Private Partnership (CP3)"/>
    <x v="2859"/>
    <s v="Others"/>
    <s v="Multiple renewables*"/>
    <s v="Grant"/>
    <x v="5301"/>
    <s v="2014 OECD Credit Report System (CRS) Database"/>
  </r>
  <r>
    <x v="113"/>
    <s v="XMX"/>
    <x v="9"/>
    <s v="Stichting DOEN"/>
    <x v="969"/>
    <s v="Others"/>
    <s v="Multiple renewables*"/>
    <s v="Private Development Finance"/>
    <x v="5302"/>
    <s v="2017 OECD Credit Report System (CRS) Database"/>
  </r>
  <r>
    <x v="113"/>
    <s v="XMX"/>
    <x v="9"/>
    <s v="Stichting DOEN_2"/>
    <x v="2542"/>
    <s v="Others"/>
    <s v="Multiple renewables*"/>
    <s v="Private Development Finance"/>
    <x v="5303"/>
    <s v="2016 OECD Credit Report System (CRS) Database"/>
  </r>
  <r>
    <x v="113"/>
    <s v="XMX"/>
    <x v="9"/>
    <s v="Success factors in IPPs"/>
    <x v="3247"/>
    <s v="Others"/>
    <s v="Multiple renewables*"/>
    <s v="Grant"/>
    <x v="5304"/>
    <s v="2010 OECD Credit Report System (CRS) Database"/>
  </r>
  <r>
    <x v="113"/>
    <s v="XMX"/>
    <x v="9"/>
    <s v="Support of the settlement of a coordination office of Worldwide 100% of RE campaign in Bonn"/>
    <x v="1371"/>
    <s v="Others"/>
    <s v="Multiple renewables*"/>
    <s v="Grant"/>
    <x v="5305"/>
    <s v="2016 OECD Credit Report System (CRS) Database"/>
  </r>
  <r>
    <x v="113"/>
    <s v="XMX"/>
    <x v="9"/>
    <s v="Support of the settlement of a coordination office of 'Worldwide 100% of RE' campaign in Bonn"/>
    <x v="837"/>
    <s v="Others"/>
    <s v="Multiple renewables*"/>
    <s v="Grant"/>
    <x v="5306"/>
    <s v="2017 OECD Credit Report System (CRS) Database"/>
  </r>
  <r>
    <x v="113"/>
    <s v="XMX"/>
    <x v="9"/>
    <s v="Support to EU Energy Initiative Partnership Dialogue Facility (EUEI PDF)"/>
    <x v="2499"/>
    <s v="Others"/>
    <s v="Multiple renewables*"/>
    <s v="Grant"/>
    <x v="5307"/>
    <s v="2012 OECD Credit Report System (CRS) Database"/>
  </r>
  <r>
    <x v="113"/>
    <s v="XMX"/>
    <x v="9"/>
    <s v="Support to infoDev MDTF 2017/18-2019/20"/>
    <x v="1254"/>
    <s v="Others"/>
    <s v="Multiple renewables*"/>
    <s v="Grant"/>
    <x v="5308"/>
    <s v="2017 OECD Credit Report System (CRS) Database"/>
  </r>
  <r>
    <x v="113"/>
    <s v="XMX"/>
    <x v="9"/>
    <s v="Supporting the Mediterranean Solar Plan (MSP), the Union for the Mediterranean"/>
    <x v="3248"/>
    <s v="Others"/>
    <s v="Multiple renewables*"/>
    <s v="Grant"/>
    <x v="5309"/>
    <s v="2011 OECD Credit Report System (CRS) Database"/>
  </r>
  <r>
    <x v="113"/>
    <s v="XMX"/>
    <x v="9"/>
    <s v="Supporting the Mediterranean Solar Plan (MSP), the Union for the Mediterranean"/>
    <x v="3249"/>
    <s v="Others"/>
    <s v="Multiple renewables*"/>
    <s v="Grant"/>
    <x v="5310"/>
    <s v="2014 OECD Credit Report System (CRS) Database"/>
  </r>
  <r>
    <x v="113"/>
    <s v="XMX"/>
    <x v="9"/>
    <s v="Supporting the Mediterranean Solar Plan (MSP), the Union for the Mediterranean"/>
    <x v="1503"/>
    <s v="Others"/>
    <s v="Multiple renewables*"/>
    <s v="Grant"/>
    <x v="5311"/>
    <s v="2015 OECD Credit Report System (CRS) Database"/>
  </r>
  <r>
    <x v="113"/>
    <s v="XMX"/>
    <x v="9"/>
    <s v="Supporting the Mediterranean Solar Plan (MSP), the Union for the Mediterranean"/>
    <x v="2204"/>
    <s v="Others"/>
    <s v="Multiple renewables*"/>
    <s v="Grant"/>
    <x v="5312"/>
    <s v="2016 OECD Credit Report System (CRS) Database"/>
  </r>
  <r>
    <x v="113"/>
    <s v="XMX"/>
    <x v="9"/>
    <s v="SURVEY OF LOW HEAD MICRO HYDRO POTENTIAL"/>
    <x v="3250"/>
    <s v="Others"/>
    <s v="Renewable Hydropower"/>
    <s v="Grant"/>
    <x v="5313"/>
    <s v="2000-01 OECD Credit Report System (CRS) Database"/>
  </r>
  <r>
    <x v="113"/>
    <s v="XMX"/>
    <x v="9"/>
    <s v="Sustainable Energy for All -UN Foundation Start Up"/>
    <x v="1562"/>
    <s v="Others"/>
    <s v="Multiple renewables*"/>
    <s v="Grant"/>
    <x v="5314"/>
    <s v="2012 OECD Credit Report System (CRS) Database"/>
  </r>
  <r>
    <x v="113"/>
    <s v="XMX"/>
    <x v="9"/>
    <s v="TA facility of rA Energy Access Fund,WA"/>
    <x v="3251"/>
    <s v="Others"/>
    <s v="Multiple renewables*"/>
    <s v="Grant"/>
    <x v="3346"/>
    <s v="2017 OECD Credit Report System (CRS) Database"/>
  </r>
  <r>
    <x v="113"/>
    <s v="XMX"/>
    <x v="9"/>
    <s v="Take it or Leave it? Prioritizing the Use of Residues from Agrifood and Forest Value Chains"/>
    <x v="2055"/>
    <s v="Others"/>
    <s v="Bioenergy"/>
    <s v="Grant"/>
    <x v="5315"/>
    <s v="2013 OECD Credit Report System (CRS) Database"/>
  </r>
  <r>
    <x v="113"/>
    <s v="XMX"/>
    <x v="9"/>
    <s v="TC AGGREGATED ACTIVITIES"/>
    <x v="3252"/>
    <s v="JICA"/>
    <s v="Multiple renewables*"/>
    <s v="Grant"/>
    <x v="5316"/>
    <s v="2009 OECD Credit Report System (CRS) Database"/>
  </r>
  <r>
    <x v="113"/>
    <s v="XMX"/>
    <x v="9"/>
    <s v="TC AGGREGATED ACTIVITIES"/>
    <x v="3253"/>
    <s v="JICA"/>
    <s v="Multiple renewables*"/>
    <s v="Grant"/>
    <x v="5317"/>
    <s v="2010 OECD Credit Report System (CRS) Database"/>
  </r>
  <r>
    <x v="113"/>
    <s v="XMX"/>
    <x v="9"/>
    <s v="TC AGGREGATED ACTIVITIES"/>
    <x v="1424"/>
    <s v="JICA"/>
    <s v="Multiple renewables*"/>
    <s v="Grant"/>
    <x v="5318"/>
    <s v="2011 OECD Credit Report System (CRS) Database"/>
  </r>
  <r>
    <x v="113"/>
    <s v="XMX"/>
    <x v="9"/>
    <s v="TC AGGREGATED ACTIVITIES"/>
    <x v="3254"/>
    <s v="JICA"/>
    <s v="Multiple renewables*"/>
    <s v="Grant"/>
    <x v="5319"/>
    <s v="2012 OECD Credit Report System (CRS) Database"/>
  </r>
  <r>
    <x v="113"/>
    <s v="XMX"/>
    <x v="9"/>
    <s v="TC AGGREGATED ACTIVITIES"/>
    <x v="2579"/>
    <s v="JICA"/>
    <s v="Multiple renewables*"/>
    <s v="Grant"/>
    <x v="5320"/>
    <s v="2013 OECD Credit Report System (CRS) Database"/>
  </r>
  <r>
    <x v="113"/>
    <s v="XMX"/>
    <x v="9"/>
    <s v="TC AGGREGATED ACTIVITIES"/>
    <x v="3255"/>
    <s v="Others"/>
    <s v="Solar energy"/>
    <s v="Grant"/>
    <x v="5321"/>
    <s v="2013 OECD Credit Report System (CRS) Database"/>
  </r>
  <r>
    <x v="113"/>
    <s v="XMX"/>
    <x v="9"/>
    <s v="TC AGGREGATED ACTIVITIES"/>
    <x v="47"/>
    <s v="JICA"/>
    <s v="Multiple renewables*"/>
    <s v="Grant"/>
    <x v="5322"/>
    <s v="2014 OECD Credit Report System (CRS) Database"/>
  </r>
  <r>
    <x v="113"/>
    <s v="XMX"/>
    <x v="9"/>
    <s v="TC AGGREGATED ACTIVITIES"/>
    <x v="821"/>
    <s v="JICA"/>
    <s v="Multiple renewables*"/>
    <s v="Grant"/>
    <x v="5323"/>
    <s v="2015 OECD Credit Report System (CRS) Database"/>
  </r>
  <r>
    <x v="113"/>
    <s v="XMX"/>
    <x v="9"/>
    <s v="TC AGGREGATED ACTIVITIES"/>
    <x v="506"/>
    <s v="JICA"/>
    <s v="Multiple renewables*"/>
    <s v="Grant"/>
    <x v="5324"/>
    <s v="2016 OECD Credit Report System (CRS) Database"/>
  </r>
  <r>
    <x v="113"/>
    <s v="XMX"/>
    <x v="9"/>
    <s v="TC AGGREGATED ACTIVITIES"/>
    <x v="3026"/>
    <s v="JICA"/>
    <s v="Multiple renewables*"/>
    <s v="Grant"/>
    <x v="5325"/>
    <s v="2017 OECD Credit Report System (CRS) Database"/>
  </r>
  <r>
    <x v="113"/>
    <s v="XMX"/>
    <x v="9"/>
    <s v="Technical Advice on TA and Project Development Facility and Legal Advise on CP3"/>
    <x v="1126"/>
    <s v="Others"/>
    <s v="Multiple renewables*"/>
    <s v="Grant"/>
    <x v="5326"/>
    <s v="2011 OECD Credit Report System (CRS) Database"/>
  </r>
  <r>
    <x v="113"/>
    <s v="XMX"/>
    <x v="9"/>
    <s v="Technical Assistance for Borrowers of the responsAbility Energy Access Fund"/>
    <x v="926"/>
    <s v="Others"/>
    <s v="Multiple renewables*"/>
    <s v="Grant"/>
    <x v="5327"/>
    <s v="2014 OECD Credit Report System (CRS) Database"/>
  </r>
  <r>
    <x v="113"/>
    <s v="XMX"/>
    <x v="9"/>
    <s v="Technical Expertise for Renewable Energy Application (TERNA) Windenergy Programme"/>
    <x v="3003"/>
    <s v="Others"/>
    <s v="Wind energy"/>
    <s v="Grant"/>
    <x v="5328"/>
    <s v="2014 OECD Credit Report System (CRS) Database"/>
  </r>
  <r>
    <x v="113"/>
    <s v="XMX"/>
    <x v="9"/>
    <s v="TERNA Wind energy Programme"/>
    <x v="3256"/>
    <s v="Others"/>
    <s v="Wind energy"/>
    <s v="Grant"/>
    <x v="5329"/>
    <s v="2006 OECD Credit Report System (CRS) Database"/>
  </r>
  <r>
    <x v="113"/>
    <s v="XMX"/>
    <x v="9"/>
    <s v="TERNA WINDENERGY PROGRAMME"/>
    <x v="3257"/>
    <s v="Others"/>
    <s v="Wind energy"/>
    <s v="Grant"/>
    <x v="4012"/>
    <s v="2004-05 OECD Credit Report System (CRS) Database"/>
  </r>
  <r>
    <x v="113"/>
    <s v="XMX"/>
    <x v="9"/>
    <s v="TESTING &amp; DEVELOPMENT OF A BOREHOLE WATER SUPPLIES"/>
    <x v="3258"/>
    <s v="Others"/>
    <s v="Wind energy"/>
    <s v="Grant"/>
    <x v="5330"/>
    <s v="2000-01 OECD Credit Report System (CRS) Database"/>
  </r>
  <r>
    <x v="113"/>
    <s v="XMX"/>
    <x v="9"/>
    <s v="The Partnership to Deploy Clean Energy (PACE-D)"/>
    <x v="3165"/>
    <s v="Others"/>
    <s v="Multiple renewables*"/>
    <s v="Grant"/>
    <x v="5331"/>
    <s v="2012 OECD Credit Report System (CRS) Database"/>
  </r>
  <r>
    <x v="113"/>
    <s v="XMX"/>
    <x v="9"/>
    <s v="The Partnership to Deploy Clean Energy (PACE-D) A-1"/>
    <x v="1972"/>
    <s v="Others"/>
    <s v="Multiple renewables*"/>
    <s v="Grant"/>
    <x v="5332"/>
    <s v="2012 OECD Credit Report System (CRS) Database"/>
  </r>
  <r>
    <x v="113"/>
    <s v="XMX"/>
    <x v="9"/>
    <s v="The programme will catalyse a market based approach for private sector delivery of solar home system (SHS) products and services. This will lead to im"/>
    <x v="1262"/>
    <s v="Others"/>
    <s v="Solar energy"/>
    <s v="Grant"/>
    <x v="5333"/>
    <s v="2017 OECD Credit Report System (CRS) Database"/>
  </r>
  <r>
    <x v="113"/>
    <s v="XMX"/>
    <x v="9"/>
    <s v="The Provision of Energy Services for Poor Consumers"/>
    <x v="2566"/>
    <s v="Others"/>
    <s v="Solar energy"/>
    <s v="Grant"/>
    <x v="5334"/>
    <s v="2012 OECD Credit Report System (CRS) Database"/>
  </r>
  <r>
    <x v="113"/>
    <s v="XMX"/>
    <x v="9"/>
    <s v="TOR ITP WIND POWER"/>
    <x v="3259"/>
    <s v="Others"/>
    <s v="Multiple renewables*"/>
    <s v="Grant"/>
    <x v="5335"/>
    <s v="2000-01 OECD Credit Report System (CRS) Database"/>
  </r>
  <r>
    <x v="113"/>
    <s v="XMX"/>
    <x v="9"/>
    <s v="ToughStuff: Accessing carbon markets for LED lighting"/>
    <x v="3260"/>
    <s v="Others"/>
    <s v="Solar energy"/>
    <s v="Equity Investment"/>
    <x v="5336"/>
    <s v="2011 OECD Credit Report System (CRS) Database"/>
  </r>
  <r>
    <x v="113"/>
    <s v="XMX"/>
    <x v="9"/>
    <s v="Travel expenses for participants from developing countries"/>
    <x v="1018"/>
    <s v="Others"/>
    <s v="Multiple renewables*"/>
    <s v="Grant"/>
    <x v="5337"/>
    <s v="2015 OECD Credit Report System (CRS) Database"/>
  </r>
  <r>
    <x v="113"/>
    <s v="XMX"/>
    <x v="9"/>
    <s v="U.S. Science Envoys - Meridian International"/>
    <x v="3007"/>
    <s v="Others"/>
    <s v="Multiple renewables*"/>
    <s v="Grant"/>
    <x v="5338"/>
    <s v="2012 OECD Credit Report System (CRS) Database"/>
  </r>
  <r>
    <x v="113"/>
    <s v="XMX"/>
    <x v="9"/>
    <s v="U.S. Science Envoys - Meridian International A-1"/>
    <x v="1575"/>
    <s v="Others"/>
    <s v="Multiple renewables*"/>
    <s v="Grant"/>
    <x v="5339"/>
    <s v="2012 OECD Credit Report System (CRS) Database"/>
  </r>
  <r>
    <x v="113"/>
    <s v="XMX"/>
    <x v="9"/>
    <s v="U.S. Water Web Portal"/>
    <x v="3261"/>
    <s v="Others"/>
    <s v="Multiple renewables*"/>
    <s v="Grant"/>
    <x v="5340"/>
    <s v="2012 OECD Credit Report System (CRS) Database"/>
  </r>
  <r>
    <x v="113"/>
    <s v="XMX"/>
    <x v="9"/>
    <s v="UK Climate Investments"/>
    <x v="3262"/>
    <s v="Others"/>
    <s v="Multiple renewables*"/>
    <s v="Grant"/>
    <x v="5341"/>
    <s v="2016 OECD Credit Report System (CRS) Database"/>
  </r>
  <r>
    <x v="113"/>
    <s v="XMX"/>
    <x v="9"/>
    <s v="UK Climate Investments"/>
    <x v="2384"/>
    <s v="Others"/>
    <s v="Multiple renewables*"/>
    <s v="Grant"/>
    <x v="5342"/>
    <s v="2017 OECD Credit Report System (CRS) Database"/>
  </r>
  <r>
    <x v="113"/>
    <s v="XMX"/>
    <x v="9"/>
    <s v="UK Climate Investments (UKCI)"/>
    <x v="644"/>
    <s v="Others"/>
    <s v="Multiple renewables*"/>
    <s v="Grant"/>
    <x v="5343"/>
    <s v="2015 OECD Credit Report System (CRS) Database"/>
  </r>
  <r>
    <x v="113"/>
    <s v="XMX"/>
    <x v="9"/>
    <s v="UNEP WCD (DDP)"/>
    <x v="3263"/>
    <s v="Others"/>
    <s v="Renewable Hydropower"/>
    <s v="Grant"/>
    <x v="5344"/>
    <s v="2000-01 OECD Credit Report System (CRS) Database"/>
  </r>
  <r>
    <x v="113"/>
    <s v="XMX"/>
    <x v="9"/>
    <s v="UNEP WCD (DDP), PHASE 2"/>
    <x v="3264"/>
    <s v="Others"/>
    <s v="Renewable Hydropower"/>
    <s v="Grant"/>
    <x v="5345"/>
    <s v="2004-05 OECD Credit Report System (CRS) Database"/>
  </r>
  <r>
    <x v="113"/>
    <s v="XMX"/>
    <x v="9"/>
    <s v="Unlocking Kenya's Renewable Energy Potential"/>
    <x v="2170"/>
    <s v="Others"/>
    <s v="Multiple renewables*"/>
    <s v="Grant"/>
    <x v="5346"/>
    <s v="2016 OECD Credit Report System (CRS) Database"/>
  </r>
  <r>
    <x v="113"/>
    <s v="XMX"/>
    <x v="9"/>
    <s v="UNTERSTUETZUNG DER WELTKOMMISSION FUER DIE PRUEFUNG VON STAUDAMMVORHABEN (WCD)"/>
    <x v="848"/>
    <s v="Others"/>
    <s v="Renewable Hydropower"/>
    <s v="Grant"/>
    <x v="5298"/>
    <s v="2000-01 OECD Credit Report System (CRS) Database"/>
  </r>
  <r>
    <x v="113"/>
    <s v="XMX"/>
    <x v="9"/>
    <s v="UP sunlight modular lighting for off grid regions"/>
    <x v="1242"/>
    <s v="Others"/>
    <s v="Solar energy"/>
    <s v="Grant"/>
    <x v="5347"/>
    <s v="2016 OECD Credit Report System (CRS) Database"/>
  </r>
  <r>
    <x v="113"/>
    <s v="XMX"/>
    <x v="9"/>
    <s v="Utility Scale Renewable Energy: Geothermal - Sustainable Energy Facility for the Eastern Caribbean"/>
    <x v="3265"/>
    <s v="CIF"/>
    <s v="Geothermal energy"/>
    <s v="Grant"/>
    <x v="5348"/>
    <s v="2015 OECD Credit Report System (CRS) Database"/>
  </r>
  <r>
    <x v="113"/>
    <s v="XMX"/>
    <x v="9"/>
    <s v="Utility Scale Renewable Energy: Geothermal - Sustainable Energy Facility for the Eastern Caribbean"/>
    <x v="1300"/>
    <s v="CIF"/>
    <s v="Geothermal energy"/>
    <s v="Loan"/>
    <x v="5349"/>
    <s v="2015 OECD Credit Report System (CRS) Database"/>
  </r>
  <r>
    <x v="113"/>
    <s v="XMX"/>
    <x v="9"/>
    <s v="Utility Scale Solar Photovoltaic Sub-Program"/>
    <x v="1815"/>
    <s v="CIF"/>
    <s v="Solar energy"/>
    <s v="Grant"/>
    <x v="5350"/>
    <s v="2015 OECD Credit Report System (CRS) Database"/>
  </r>
  <r>
    <x v="113"/>
    <s v="XMX"/>
    <x v="9"/>
    <s v="Utility Scale Solar Photovoltaic Sub-Program"/>
    <x v="907"/>
    <s v="CIF"/>
    <s v="Solar energy"/>
    <s v="Loan"/>
    <x v="5351"/>
    <s v="2015 OECD Credit Report System (CRS) Database"/>
  </r>
  <r>
    <x v="113"/>
    <s v="XMX"/>
    <x v="9"/>
    <s v="Vedvarende Energi - Rammebevilling 2015-2016"/>
    <x v="1861"/>
    <s v="Others"/>
    <s v="Multiple renewables*"/>
    <s v="Grant"/>
    <x v="5352"/>
    <s v="2015 OECD Credit Report System (CRS) Database"/>
  </r>
  <r>
    <x v="113"/>
    <s v="XMX"/>
    <x v="9"/>
    <s v="Versements en faveurs d'ONG"/>
    <x v="2017"/>
    <s v="AFD"/>
    <s v="Bioenergy"/>
    <s v="Grant"/>
    <x v="5353"/>
    <s v="2010 OECD Credit Report System (CRS) Database"/>
  </r>
  <r>
    <x v="113"/>
    <s v="XMX"/>
    <x v="9"/>
    <s v="Versements en faveurs d'ONG"/>
    <x v="3266"/>
    <s v="AFD"/>
    <s v="Multiple renewables*"/>
    <s v="Grant"/>
    <x v="5354"/>
    <s v="2010 OECD Credit Report System (CRS) Database"/>
  </r>
  <r>
    <x v="113"/>
    <s v="XMX"/>
    <x v="9"/>
    <s v="Versements en faveurs d'ONG"/>
    <x v="358"/>
    <s v="AFD"/>
    <s v="Multiple renewables*"/>
    <s v="Grant"/>
    <x v="5355"/>
    <s v="2011 OECD Credit Report System (CRS) Database"/>
  </r>
  <r>
    <x v="113"/>
    <s v="XMX"/>
    <x v="9"/>
    <s v="VILLAGE POWER CONFERENCE"/>
    <x v="3267"/>
    <s v="Others"/>
    <s v="Multiple renewables*"/>
    <s v="Grant"/>
    <x v="5356"/>
    <s v="2000-01 OECD Credit Report System (CRS) Database"/>
  </r>
  <r>
    <x v="113"/>
    <s v="XMX"/>
    <x v="9"/>
    <s v="Visitors Trip 'Renewable Energy'."/>
    <x v="3268"/>
    <s v="Others"/>
    <s v="Multiple renewables*"/>
    <s v="Grant"/>
    <x v="5357"/>
    <s v="2009 OECD Credit Report System (CRS) Database"/>
  </r>
  <r>
    <x v="113"/>
    <s v="XMX"/>
    <x v="9"/>
    <s v="voluntary contribution"/>
    <x v="672"/>
    <s v="Others"/>
    <s v="Multiple renewables*"/>
    <s v="Grant"/>
    <x v="4453"/>
    <s v="2016 OECD Credit Report System (CRS) Database"/>
  </r>
  <r>
    <x v="113"/>
    <s v="XMX"/>
    <x v="9"/>
    <s v="Voluntary funds to certain elements of IRENA work programme 2014-2015"/>
    <x v="3269"/>
    <s v="Others"/>
    <s v="Multiple renewables*"/>
    <s v="Grant"/>
    <x v="5358"/>
    <s v="2014 OECD Credit Report System (CRS) Database"/>
  </r>
  <r>
    <x v="113"/>
    <s v="XMX"/>
    <x v="9"/>
    <s v="WCD (DDU)"/>
    <x v="2983"/>
    <s v="Others"/>
    <s v="Renewable Hydropower"/>
    <s v="Grant"/>
    <x v="5359"/>
    <s v="2000-01 OECD Credit Report System (CRS) Database"/>
  </r>
  <r>
    <x v="113"/>
    <s v="XMX"/>
    <x v="9"/>
    <s v="WCD (WB)"/>
    <x v="2197"/>
    <s v="Others"/>
    <s v="Renewable Hydropower"/>
    <s v="Grant"/>
    <x v="5360"/>
    <s v="2002-03 OECD Credit Report System (CRS) Database"/>
  </r>
  <r>
    <x v="113"/>
    <s v="XMX"/>
    <x v="9"/>
    <s v="WINDENERGIEPROGRAMM TERNA(ALT: 8820433)"/>
    <x v="3270"/>
    <s v="Others"/>
    <s v="Multiple renewables*"/>
    <s v="Grant"/>
    <x v="5361"/>
    <s v="2000-01 OECD Credit Report System (CRS) Database"/>
  </r>
  <r>
    <x v="113"/>
    <s v="XMX"/>
    <x v="9"/>
    <s v="wPOWER GACC"/>
    <x v="3271"/>
    <s v="Others"/>
    <s v="Multiple renewables*"/>
    <s v="Grant"/>
    <x v="5362"/>
    <s v="2014 OECD Credit Report System (CRS) Database"/>
  </r>
  <r>
    <x v="113"/>
    <s v="XMX"/>
    <x v="9"/>
    <s v="wPOWER GACC"/>
    <x v="1012"/>
    <s v="Others"/>
    <s v="Multiple renewables*"/>
    <s v="Grant"/>
    <x v="5363"/>
    <s v="2015 OECD Credit Report System (CRS) Database"/>
  </r>
  <r>
    <x v="113"/>
    <s v="XMX"/>
    <x v="9"/>
    <s v="WRB Serra Partners Fund I, L.P., a Delaware limited partnership"/>
    <x v="1568"/>
    <s v="OPIC"/>
    <s v="Multiple renewables*"/>
    <s v="Loan"/>
    <x v="5364"/>
    <s v="https://www.opic.gov/sites/default/files/files/9000032043.pdf"/>
  </r>
  <r>
    <x v="114"/>
    <s v="MMR"/>
    <x v="0"/>
    <s v=""/>
    <x v="1603"/>
    <s v="JICA"/>
    <s v="Multiple renewables*"/>
    <s v="Grant"/>
    <x v="5365"/>
    <s v="2002-03 OECD Credit Report System (CRS) Database"/>
  </r>
  <r>
    <x v="114"/>
    <s v="MMR"/>
    <x v="0"/>
    <m/>
    <x v="2830"/>
    <s v="JICA"/>
    <s v="Multiple renewables*"/>
    <s v="Grant"/>
    <x v="5366"/>
    <s v="2004-05 OECD Credit Report System (CRS) Database"/>
  </r>
  <r>
    <x v="114"/>
    <s v="MMR"/>
    <x v="0"/>
    <s v="(WWF) Twinning Project for variable Renewable Power Development"/>
    <x v="362"/>
    <s v="Others"/>
    <s v="Multiple renewables*"/>
    <s v="Grant"/>
    <x v="5367"/>
    <s v="2017 OECD Credit Report System (CRS) Database"/>
  </r>
  <r>
    <x v="114"/>
    <s v="MMR"/>
    <x v="0"/>
    <s v="Challenge Program on Water and Food Phase II"/>
    <x v="778"/>
    <s v="Others"/>
    <s v="Renewable Hydropower"/>
    <s v="Grant"/>
    <x v="5368"/>
    <s v="2012 OECD Credit Report System (CRS) Database"/>
  </r>
  <r>
    <x v="114"/>
    <s v="MMR"/>
    <x v="0"/>
    <s v="Challenge Program on Water and Food Phase II"/>
    <x v="1501"/>
    <s v="Others"/>
    <s v="Renewable Hydropower"/>
    <s v="Grant"/>
    <x v="5369"/>
    <s v="2013 OECD Credit Report System (CRS) Database"/>
  </r>
  <r>
    <x v="114"/>
    <s v="MMR"/>
    <x v="0"/>
    <s v="Climate Change Mitigation through Methane Recovery and Reuse from Industrial Wastewater Treatment"/>
    <x v="2923"/>
    <s v="Others"/>
    <s v="Multiple renewables*"/>
    <s v="Grant"/>
    <x v="2175"/>
    <s v="2017 OECD Credit Report System (CRS) Database"/>
  </r>
  <r>
    <x v="114"/>
    <s v="MMR"/>
    <x v="0"/>
    <s v="Climate-Smart Irrigation Products &amp; Service for Rural Myanmar"/>
    <x v="266"/>
    <s v="Others"/>
    <s v="Multiple renewables*"/>
    <s v="Grant"/>
    <x v="5370"/>
    <s v="2016 OECD Credit Report System (CRS) Database"/>
  </r>
  <r>
    <x v="114"/>
    <s v="MMR"/>
    <x v="0"/>
    <s v="Climate-smart Products and Services for Rural Myanmar"/>
    <x v="3272"/>
    <s v="Others"/>
    <s v="Solar energy"/>
    <s v="Grant"/>
    <x v="5371"/>
    <s v="2014 OECD Credit Report System (CRS) Database"/>
  </r>
  <r>
    <x v="114"/>
    <s v="MMR"/>
    <x v="0"/>
    <s v="Construction of modern facility for energy utilization of industrial and municipal waste generated in canton Yangon"/>
    <x v="503"/>
    <s v="Others"/>
    <s v="Bioenergy"/>
    <s v="Grant"/>
    <x v="5372"/>
    <s v="2017 OECD Credit Report System (CRS) Database"/>
  </r>
  <r>
    <x v="114"/>
    <s v="MMR"/>
    <x v="0"/>
    <s v="Electrification Project II in Eastern Kayin State 2nd Phase-2"/>
    <x v="3273"/>
    <s v="Others"/>
    <s v="Solar energy"/>
    <s v="Grant"/>
    <x v="5373"/>
    <s v="2017 OECD Credit Report System (CRS) Database"/>
  </r>
  <r>
    <x v="114"/>
    <s v="MMR"/>
    <x v="0"/>
    <s v="Electrification Project II in Western Kayin State and Eastern Mon State 2nd Phase-1"/>
    <x v="914"/>
    <s v="Others"/>
    <s v="Solar energy"/>
    <s v="Grant"/>
    <x v="5374"/>
    <s v="2017 OECD Credit Report System (CRS) Database"/>
  </r>
  <r>
    <x v="114"/>
    <s v="MMR"/>
    <x v="0"/>
    <s v="Electrification Project in Central Western Kayin State and Eastern Mon State"/>
    <x v="2564"/>
    <s v="Others"/>
    <s v="Solar energy"/>
    <s v="Grant"/>
    <x v="5375"/>
    <s v="2016 OECD Credit Report System (CRS) Database"/>
  </r>
  <r>
    <x v="114"/>
    <s v="MMR"/>
    <x v="0"/>
    <s v="ENVIRONMENTAL SAFEGUARD INSTITUTIONAL STRENGTHENING"/>
    <x v="809"/>
    <s v="AsDB"/>
    <s v="Renewable Hydropower"/>
    <s v="Grant"/>
    <x v="5376"/>
    <s v="2015 OECD Credit Report System (CRS) Database"/>
  </r>
  <r>
    <x v="114"/>
    <s v="MMR"/>
    <x v="0"/>
    <s v="FASEP 1049 ET. FAISAB. SITES HYDROELEC"/>
    <x v="747"/>
    <s v="Others"/>
    <s v="Renewable Hydropower"/>
    <s v="Grant"/>
    <x v="5377"/>
    <s v="2016 OECD Credit Report System (CRS) Database"/>
  </r>
  <r>
    <x v="114"/>
    <s v="MMR"/>
    <x v="0"/>
    <s v="Hydropower Plants Rehabilitation Project"/>
    <x v="3274"/>
    <s v="JICA"/>
    <s v="Renewable Hydropower"/>
    <s v="Loan"/>
    <x v="5378"/>
    <s v="2017 OECD Credit Report System (CRS) Database"/>
  </r>
  <r>
    <x v="114"/>
    <s v="MMR"/>
    <x v="0"/>
    <s v="International Finance Corporation  Sustainable Hydropower in the Mekong Countries"/>
    <x v="2029"/>
    <s v="Others"/>
    <s v="Renewable Hydropower"/>
    <s v="Grant"/>
    <x v="4176"/>
    <s v="2016 OECD Credit Report System (CRS) Database"/>
  </r>
  <r>
    <x v="114"/>
    <s v="MMR"/>
    <x v="0"/>
    <s v="Local off-grid communities living condition improvement project"/>
    <x v="3275"/>
    <s v="Others"/>
    <s v="Solar energy"/>
    <s v="Grant"/>
    <x v="5379"/>
    <s v="2015 OECD Credit Report System (CRS) Database"/>
  </r>
  <r>
    <x v="114"/>
    <s v="MMR"/>
    <x v="0"/>
    <s v="Myanmar Mhaw Bi District Training technician and Education,Energy independent village"/>
    <x v="700"/>
    <s v="Others"/>
    <s v="Multiple renewables*"/>
    <s v="Grant"/>
    <x v="5380"/>
    <s v="2017 OECD Credit Report System (CRS) Database"/>
  </r>
  <r>
    <x v="114"/>
    <s v="MMR"/>
    <x v="0"/>
    <s v="Myanmar Renewable Energy Programme"/>
    <x v="569"/>
    <s v="Others"/>
    <s v="Multiple renewables*"/>
    <s v="Grant"/>
    <x v="5381"/>
    <s v="2017 OECD Credit Report System (CRS) Database"/>
  </r>
  <r>
    <x v="114"/>
    <s v="MMR"/>
    <x v="0"/>
    <s v="Myanmar Renewable Energy training"/>
    <x v="1436"/>
    <s v="Others"/>
    <s v="Multiple renewables*"/>
    <s v="Grant"/>
    <x v="5382"/>
    <s v="2017 OECD Credit Report System (CRS) Database"/>
  </r>
  <r>
    <x v="114"/>
    <s v="MMR"/>
    <x v="0"/>
    <s v="Myanmar Rural Renewable Energy Development Programme"/>
    <x v="674"/>
    <s v="Others"/>
    <s v="Multiple renewables*"/>
    <s v="Grant"/>
    <x v="5383"/>
    <s v="2017 OECD Credit Report System (CRS) Database"/>
  </r>
  <r>
    <x v="114"/>
    <s v="MMR"/>
    <x v="0"/>
    <s v="Myanmar Small Scale Hydropower Feasibility Study"/>
    <x v="3219"/>
    <s v="Others"/>
    <s v="Renewable Hydropower"/>
    <s v="Equity Investment"/>
    <x v="5384"/>
    <s v="2013 OECD Credit Report System (CRS) Database"/>
  </r>
  <r>
    <x v="114"/>
    <s v="MMR"/>
    <x v="0"/>
    <s v="National Electrification Project"/>
    <x v="1180"/>
    <s v="WBG"/>
    <s v="Multiple renewables*"/>
    <s v="Loan"/>
    <x v="5385"/>
    <s v="2015 OECD Credit Report System (CRS) Database"/>
  </r>
  <r>
    <x v="114"/>
    <s v="MMR"/>
    <x v="0"/>
    <s v="Programme Rural Electrification Component I - Off Grid Electrif. AM"/>
    <x v="657"/>
    <s v="Others"/>
    <s v="Solar energy"/>
    <s v="Grant"/>
    <x v="3763"/>
    <s v="2017 OECD Credit Report System (CRS) Database"/>
  </r>
  <r>
    <x v="114"/>
    <s v="MMR"/>
    <x v="0"/>
    <s v="Programme Rural Electrification Component I - Off Grid Electrification"/>
    <x v="202"/>
    <s v="Others"/>
    <s v="Solar energy"/>
    <s v="Grant"/>
    <x v="5386"/>
    <s v="2017 OECD Credit Report System (CRS) Database"/>
  </r>
  <r>
    <x v="114"/>
    <s v="MMR"/>
    <x v="0"/>
    <s v="REHABILITATION FOR HYDRO POWER PLANT"/>
    <x v="3276"/>
    <s v="Others"/>
    <s v="Renewable Hydropower"/>
    <s v="Grant"/>
    <x v="5387"/>
    <s v="2002-03 OECD Credit Report System (CRS) Database"/>
  </r>
  <r>
    <x v="114"/>
    <s v="MMR"/>
    <x v="0"/>
    <s v="Rural Renewable Energy"/>
    <x v="1645"/>
    <s v="UNDP"/>
    <s v="Multiple renewables*"/>
    <s v="Grant"/>
    <x v="5388"/>
    <s v="2013 OECD Credit Report System (CRS) Database"/>
  </r>
  <r>
    <x v="114"/>
    <s v="MMR"/>
    <x v="0"/>
    <s v="Rural Renewable Energy"/>
    <x v="1430"/>
    <s v="UNDP"/>
    <s v="Multiple renewables*"/>
    <s v="Grant"/>
    <x v="5389"/>
    <s v="2014 OECD Credit Report System (CRS) Database"/>
  </r>
  <r>
    <x v="114"/>
    <s v="MMR"/>
    <x v="0"/>
    <s v="Scatec Solar Feasiblity study solar power plant Myanmar"/>
    <x v="3277"/>
    <s v="Others"/>
    <s v="Solar energy"/>
    <s v="Grant"/>
    <x v="5390"/>
    <s v="2016 OECD Credit Report System (CRS) Database"/>
  </r>
  <r>
    <x v="114"/>
    <s v="MMR"/>
    <x v="0"/>
    <s v="SN Power - Feasibility study - Middle Yeywa Hydropower Plant"/>
    <x v="2822"/>
    <s v="Others"/>
    <s v="Renewable Hydropower"/>
    <s v="Grant"/>
    <x v="5097"/>
    <s v="2015 OECD Credit Report System (CRS) Database"/>
  </r>
  <r>
    <x v="114"/>
    <s v="MMR"/>
    <x v="0"/>
    <s v="SN Power full feasibility study Middle Yeywa HPP Myanmar"/>
    <x v="870"/>
    <s v="Others"/>
    <s v="Renewable Hydropower"/>
    <s v="Grant"/>
    <x v="5391"/>
    <s v="2016 OECD Credit Report System (CRS) Database"/>
  </r>
  <r>
    <x v="114"/>
    <s v="MMR"/>
    <x v="0"/>
    <s v="SN Power Middle Yeywa Hydropower Feasibility study (phase III)"/>
    <x v="2470"/>
    <s v="Others"/>
    <s v="Renewable Hydropower"/>
    <s v="Grant"/>
    <x v="5392"/>
    <s v="2017 OECD Credit Report System (CRS) Database"/>
  </r>
  <r>
    <x v="114"/>
    <s v="MMR"/>
    <x v="0"/>
    <s v="South Pole Carbon Asset Management Ltd."/>
    <x v="657"/>
    <s v="Others"/>
    <s v="Multiple renewables*"/>
    <s v="Private Development Finance"/>
    <x v="3754"/>
    <s v="2017 OECD Credit Report System (CRS) Database"/>
  </r>
  <r>
    <x v="114"/>
    <s v="MMR"/>
    <x v="0"/>
    <s v="TC AGGREGATED ACTIVITIES"/>
    <x v="1924"/>
    <s v="JICA"/>
    <s v="Multiple renewables*"/>
    <s v="Grant"/>
    <x v="5393"/>
    <s v="2010 OECD Credit Report System (CRS) Database"/>
  </r>
  <r>
    <x v="114"/>
    <s v="MMR"/>
    <x v="0"/>
    <s v="TC AGGREGATED ACTIVITIES"/>
    <x v="497"/>
    <s v="JICA"/>
    <s v="Multiple renewables*"/>
    <s v="Grant"/>
    <x v="5394"/>
    <s v="2014 OECD Credit Report System (CRS) Database"/>
  </r>
  <r>
    <x v="114"/>
    <s v="MMR"/>
    <x v="0"/>
    <s v="TC AGGREGATED ACTIVITIES"/>
    <x v="2738"/>
    <s v="Others"/>
    <s v="Multiple renewables*"/>
    <s v="Grant"/>
    <x v="5395"/>
    <s v="2014 OECD Credit Report System (CRS) Database"/>
  </r>
  <r>
    <x v="114"/>
    <s v="MMR"/>
    <x v="0"/>
    <s v="TC AGGREGATED ACTIVITIES"/>
    <x v="3111"/>
    <s v="JICA"/>
    <s v="Multiple renewables*"/>
    <s v="Grant"/>
    <x v="5396"/>
    <s v="2015 OECD Credit Report System (CRS) Database"/>
  </r>
  <r>
    <x v="114"/>
    <s v="MMR"/>
    <x v="0"/>
    <s v="TC AGGREGATED ACTIVITIES"/>
    <x v="693"/>
    <s v="JICA"/>
    <s v="Multiple renewables*"/>
    <s v="Grant"/>
    <x v="4108"/>
    <s v="2016 OECD Credit Report System (CRS) Database"/>
  </r>
  <r>
    <x v="114"/>
    <s v="MMR"/>
    <x v="0"/>
    <s v="TC AGGREGATED ACTIVITIES"/>
    <x v="1150"/>
    <s v="JICA"/>
    <s v="Multiple renewables*"/>
    <s v="Grant"/>
    <x v="5397"/>
    <s v="2017 OECD Credit Report System (CRS) Database"/>
  </r>
  <r>
    <x v="114"/>
    <s v="MMR"/>
    <x v="0"/>
    <s v="the Project for Electrification of Rural Villages"/>
    <x v="654"/>
    <s v="Others"/>
    <s v="Renewable Hydropower"/>
    <s v="Grant"/>
    <x v="5398"/>
    <s v="2014 OECD Credit Report System (CRS) Database"/>
  </r>
  <r>
    <x v="114"/>
    <s v="MMR"/>
    <x v="0"/>
    <s v="The Project for Installation of Electric Power in Kwin Ya Shay Village,Bago Division"/>
    <x v="2703"/>
    <s v="Others"/>
    <s v="Bioenergy"/>
    <s v="Grant"/>
    <x v="5399"/>
    <s v="2010 OECD Credit Report System (CRS) Database"/>
  </r>
  <r>
    <x v="114"/>
    <s v="MMR"/>
    <x v="0"/>
    <s v="the Project for Rehabilitation of Baluchaung No.2 Hydropower Plant"/>
    <x v="968"/>
    <s v="Others"/>
    <s v="Renewable Hydropower"/>
    <s v="Grant"/>
    <x v="5400"/>
    <s v="2013 OECD Credit Report System (CRS) Database"/>
  </r>
  <r>
    <x v="114"/>
    <s v="MMR"/>
    <x v="0"/>
    <s v="Third Party Invoice And Deliverable Review Consultant For The Energy Transaction Advisory Services Technical Assitance (Ta), through Innovation Network LLC"/>
    <x v="2012"/>
    <s v="Others"/>
    <s v="Multiple renewables*"/>
    <s v="Grant"/>
    <x v="5401"/>
    <s v="2017 OECD Credit Report System (CRS) Database"/>
  </r>
  <r>
    <x v="114"/>
    <s v="MMR"/>
    <x v="0"/>
    <s v="Yeywa Power Plant"/>
    <x v="2331"/>
    <s v="CEXIM"/>
    <s v="Renewable Hydropower"/>
    <s v="Loan"/>
    <x v="5402"/>
    <s v="Gallagher, Kevin P. (2018). “China’s Global Energy Finance,” Global Development Policy Center, Boston University"/>
  </r>
  <r>
    <x v="115"/>
    <s v="NAM"/>
    <x v="2"/>
    <s v="Advertisement in a newspaper promoting renewables"/>
    <x v="900"/>
    <s v="Others"/>
    <s v="Multiple renewables*"/>
    <s v="Grant"/>
    <x v="5403"/>
    <s v="2017 OECD Credit Report System (CRS) Database"/>
  </r>
  <r>
    <x v="115"/>
    <s v="NAM"/>
    <x v="2"/>
    <s v="Audit SusBiz"/>
    <x v="3278"/>
    <s v="Others"/>
    <s v="Multiple renewables*"/>
    <s v="Grant"/>
    <x v="5404"/>
    <s v="2014 OECD Credit Report System (CRS) Database"/>
  </r>
  <r>
    <x v="115"/>
    <s v="NAM"/>
    <x v="2"/>
    <s v="Business Advisory for SME companies and renewable energies"/>
    <x v="3149"/>
    <s v="Others"/>
    <s v="Multiple renewables*"/>
    <s v="Grant"/>
    <x v="736"/>
    <s v="2006 OECD Credit Report System (CRS) Database"/>
  </r>
  <r>
    <x v="115"/>
    <s v="NAM"/>
    <x v="2"/>
    <s v="Co-financing of the European Union Project, INSABA Integrated Southern Africa Business Advisory for small and medium-sized companies and renewable energies - SADC"/>
    <x v="3279"/>
    <s v="Others"/>
    <s v="Multiple renewables*"/>
    <s v="Grant"/>
    <x v="737"/>
    <s v="2007 OECD Credit Report System (CRS) Database"/>
  </r>
  <r>
    <x v="115"/>
    <s v="NAM"/>
    <x v="2"/>
    <s v="Concentrating Solar Power Technology Transfer for Electricity Generation in Namibia (NAM CSP TT)"/>
    <x v="2083"/>
    <s v="Others"/>
    <s v="Solar energy"/>
    <s v="Grant"/>
    <x v="5405"/>
    <s v="2010 OECD Credit Report System (CRS) Database"/>
  </r>
  <r>
    <x v="115"/>
    <s v="NAM"/>
    <x v="2"/>
    <s v="Desk Study - 50 MW Concentrated Solar Power Plant DS"/>
    <x v="3146"/>
    <s v="Others"/>
    <s v="Solar energy"/>
    <s v="Grant"/>
    <x v="5406"/>
    <s v="2011 OECD Credit Report System (CRS) Database"/>
  </r>
  <r>
    <x v="115"/>
    <s v="NAM"/>
    <x v="2"/>
    <s v="Environment Programme"/>
    <x v="3280"/>
    <s v="KFW"/>
    <s v="Multiple renewables*"/>
    <s v="Loan"/>
    <x v="5407"/>
    <s v="2008 OECD Credit Report System (CRS) Database"/>
  </r>
  <r>
    <x v="115"/>
    <s v="NAM"/>
    <x v="2"/>
    <s v="EU-KOFINANZIERUNG:  INSABA INTEGRATED SOUTHERN AFRICA BUSINESS ADVISORY - KMU UND ERNEUERBARE ENERGIEN -SADC"/>
    <x v="3281"/>
    <s v="Others"/>
    <s v="Multiple renewables*"/>
    <s v="Grant"/>
    <x v="162"/>
    <s v="2004-05 OECD Credit Report System (CRS) Database"/>
  </r>
  <r>
    <x v="115"/>
    <s v="NAM"/>
    <x v="2"/>
    <s v="FED. STATES CONTRIBUTIONS"/>
    <x v="3282"/>
    <s v="Others"/>
    <s v="Wind energy"/>
    <s v="Grant"/>
    <x v="5408"/>
    <s v="2002-03 OECD Credit Report System (CRS) Database"/>
  </r>
  <r>
    <x v="115"/>
    <s v="NAM"/>
    <x v="2"/>
    <s v="FI PROJET MAITRISE ENERGIE RENOUVELABLE"/>
    <x v="3283"/>
    <s v="AFD"/>
    <s v="Solar energy"/>
    <s v="Loan"/>
    <x v="5409"/>
    <s v="2017 OECD Credit Report System (CRS) Database"/>
  </r>
  <r>
    <x v="115"/>
    <s v="NAM"/>
    <x v="2"/>
    <s v="FI PROJET MAITRISE ENERGIE RENOUVELABLE"/>
    <x v="2745"/>
    <s v="AFD"/>
    <s v="Wind energy"/>
    <s v="Loan"/>
    <x v="5410"/>
    <s v="2017 OECD Credit Report System (CRS) Database"/>
  </r>
  <r>
    <x v="115"/>
    <s v="NAM"/>
    <x v="2"/>
    <s v="Finnpartnership: Power from Poop in Namibia"/>
    <x v="1827"/>
    <s v="Others"/>
    <s v="Multiple renewables*"/>
    <s v="Grant"/>
    <x v="5411"/>
    <s v="2017 OECD Credit Report System (CRS) Database"/>
  </r>
  <r>
    <x v="115"/>
    <s v="NAM"/>
    <x v="2"/>
    <s v="GREEN NAMIBIA ECO CENTRE"/>
    <x v="33"/>
    <s v="Others"/>
    <s v="Multiple renewables*"/>
    <s v="Grant"/>
    <x v="5412"/>
    <s v="2000-01 OECD Credit Report System (CRS) Database"/>
  </r>
  <r>
    <x v="115"/>
    <s v="NAM"/>
    <x v="2"/>
    <s v="Implementing Solar Tracking Techniques to Improve Parabolic Solar Cooker Effectiveness"/>
    <x v="1144"/>
    <s v="Others"/>
    <s v="Solar energy"/>
    <s v="Grant"/>
    <x v="5413"/>
    <s v="2014 OECD Credit Report System (CRS) Database"/>
  </r>
  <r>
    <x v="115"/>
    <s v="NAM"/>
    <x v="2"/>
    <s v="KMU IM EE-BEREICH, SADC"/>
    <x v="3284"/>
    <s v="Others"/>
    <s v="Multiple renewables*"/>
    <s v="Grant"/>
    <x v="5414"/>
    <s v="2004-05 OECD Credit Report System (CRS) Database"/>
  </r>
  <r>
    <x v="115"/>
    <s v="NAM"/>
    <x v="2"/>
    <s v="LI - WINDENERGIENUTZUNG AFRIKA - DEZENTRALE ENERGIEVERSORGUNG UND WINDPARKS AM NETZ"/>
    <x v="2110"/>
    <s v="Others"/>
    <s v="Wind energy"/>
    <s v="Grant"/>
    <x v="5415"/>
    <s v="2004-05 OECD Credit Report System (CRS) Database"/>
  </r>
  <r>
    <x v="115"/>
    <s v="NAM"/>
    <x v="2"/>
    <s v="LOCAL COOPERATION FUND (LCF) IN NAMIBIA"/>
    <x v="3285"/>
    <s v="Others"/>
    <s v="Bioenergy"/>
    <s v="Grant"/>
    <x v="5416"/>
    <s v="2006 OECD Credit Report System (CRS) Database"/>
  </r>
  <r>
    <x v="115"/>
    <s v="NAM"/>
    <x v="2"/>
    <s v="LOCAL COOPERATION FUND (LCF) IN NAMIBIA"/>
    <x v="3286"/>
    <s v="Others"/>
    <s v="Multiple renewables*"/>
    <s v="Grant"/>
    <x v="5417"/>
    <s v="2010 OECD Credit Report System (CRS) Database"/>
  </r>
  <r>
    <x v="115"/>
    <s v="NAM"/>
    <x v="2"/>
    <s v="LOCAL COOPERATION FUND (LCF) IN NAMIBIA"/>
    <x v="225"/>
    <s v="Others"/>
    <s v="Multiple renewables*"/>
    <s v="Grant"/>
    <x v="5418"/>
    <s v="2011 OECD Credit Report System (CRS) Database"/>
  </r>
  <r>
    <x v="115"/>
    <s v="NAM"/>
    <x v="2"/>
    <s v="LOCAL COOPERATION FUND (LCF) IN NAMIBIA"/>
    <x v="2499"/>
    <s v="Others"/>
    <s v="Multiple renewables*"/>
    <s v="Grant"/>
    <x v="5419"/>
    <s v="2012 OECD Credit Report System (CRS) Database"/>
  </r>
  <r>
    <x v="115"/>
    <s v="NAM"/>
    <x v="2"/>
    <s v="MAITRISE ENERGIE GESTION RAISONNEE RESS"/>
    <x v="1151"/>
    <s v="AFD"/>
    <s v="Solar energy"/>
    <s v="Grant"/>
    <x v="5420"/>
    <s v="2017 OECD Credit Report System (CRS) Database"/>
  </r>
  <r>
    <x v="115"/>
    <s v="NAM"/>
    <x v="2"/>
    <s v="MAITRISE ENERGIE GESTION RAISONNEE RESS"/>
    <x v="1318"/>
    <s v="AFD"/>
    <s v="Wind energy"/>
    <s v="Grant"/>
    <x v="5421"/>
    <s v="2017 OECD Credit Report System (CRS) Database"/>
  </r>
  <r>
    <x v="115"/>
    <s v="NAM"/>
    <x v="2"/>
    <s v="NAM Sustainable Abattoir"/>
    <x v="1931"/>
    <s v="Others"/>
    <s v="Multiple renewables*"/>
    <s v="Grant"/>
    <x v="5422"/>
    <s v="2012 OECD Credit Report System (CRS) Database"/>
  </r>
  <r>
    <x v="115"/>
    <s v="NAM"/>
    <x v="2"/>
    <s v="NGO SUPPORT / ECO-ENERGY FOR OWAMBOLAND"/>
    <x v="3287"/>
    <s v="Others"/>
    <s v="Multiple renewables*"/>
    <s v="Grant"/>
    <x v="5423"/>
    <s v="2006 OECD Credit Report System (CRS) Database"/>
  </r>
  <r>
    <x v="115"/>
    <s v="NAM"/>
    <x v="2"/>
    <s v="Pilot rural desalination plants using renewable power and membrane technology"/>
    <x v="2014"/>
    <s v="Others"/>
    <s v="Multiple renewables*"/>
    <s v="Grant"/>
    <x v="5424"/>
    <s v="2017 OECD Credit Report System (CRS) Database"/>
  </r>
  <r>
    <x v="115"/>
    <s v="NAM"/>
    <x v="2"/>
    <s v="Pilot rural desalination plants using renewable power and membrane technology"/>
    <x v="385"/>
    <s v="Others"/>
    <s v="Solar energy"/>
    <s v="Grant"/>
    <x v="5424"/>
    <s v="2017 OECD Credit Report System (CRS) Database"/>
  </r>
  <r>
    <x v="115"/>
    <s v="NAM"/>
    <x v="2"/>
    <s v="Pilot rural desalination plants using renewable power and membrane technology"/>
    <x v="2243"/>
    <s v="Others"/>
    <s v="Wind energy"/>
    <s v="Grant"/>
    <x v="5424"/>
    <s v="2017 OECD Credit Report System (CRS) Database"/>
  </r>
  <r>
    <x v="115"/>
    <s v="NAM"/>
    <x v="2"/>
    <s v="POWER AFRICA (PTY LTD)"/>
    <x v="3288"/>
    <s v="Others"/>
    <s v="Multiple renewables*"/>
    <s v="Grant"/>
    <x v="5425"/>
    <s v="2000-01 OECD Credit Report System (CRS) Database"/>
  </r>
  <r>
    <x v="115"/>
    <s v="NAM"/>
    <x v="2"/>
    <s v="PRODUCTION OF SOLAR CELLS"/>
    <x v="3289"/>
    <s v="Others"/>
    <s v="Multiple renewables*"/>
    <s v="Grant"/>
    <x v="5426"/>
    <s v="2000-01 OECD Credit Report System (CRS) Database"/>
  </r>
  <r>
    <x v="115"/>
    <s v="NAM"/>
    <x v="2"/>
    <s v="PRODUCTION OF SOLAR CELLS"/>
    <x v="3290"/>
    <s v="Others"/>
    <s v="Solar energy"/>
    <s v="Grant"/>
    <x v="5427"/>
    <s v="2000-01 OECD Credit Report System (CRS) Database"/>
  </r>
  <r>
    <x v="115"/>
    <s v="NAM"/>
    <x v="2"/>
    <s v="Purros Namibia"/>
    <x v="672"/>
    <s v="WBG"/>
    <s v="Solar energy"/>
    <s v="Other Official Flows (non Export Credit)"/>
    <x v="5428"/>
    <s v="2016 OECD Credit Report System (CRS) Database"/>
  </r>
  <r>
    <x v="115"/>
    <s v="NAM"/>
    <x v="2"/>
    <s v="RENEWABLE BIOENERGY IN NAMIBIA"/>
    <x v="3291"/>
    <s v="Others"/>
    <s v="Multiple renewables*"/>
    <s v="Grant"/>
    <x v="5429"/>
    <s v="2006 OECD Credit Report System (CRS) Database"/>
  </r>
  <r>
    <x v="115"/>
    <s v="NAM"/>
    <x v="2"/>
    <s v="RENEWABLE BIOENERGY IN NAMIBIA"/>
    <x v="3292"/>
    <s v="Others"/>
    <s v="Multiple renewables*"/>
    <s v="Grant"/>
    <x v="5430"/>
    <s v="2008 OECD Credit Report System (CRS) Database"/>
  </r>
  <r>
    <x v="115"/>
    <s v="NAM"/>
    <x v="2"/>
    <s v="Ruakana Hydropower 4th turbine"/>
    <x v="2092"/>
    <s v="KFW"/>
    <s v="Renewable Hydropower"/>
    <s v="Loan"/>
    <x v="5431"/>
    <s v="2010 OECD Credit Report System (CRS) Database"/>
  </r>
  <r>
    <x v="115"/>
    <s v="NAM"/>
    <x v="2"/>
    <s v="Scatec Solar AS- feasibility study -solar energy"/>
    <x v="2311"/>
    <s v="Others"/>
    <s v="Solar energy"/>
    <s v="Grant"/>
    <x v="5432"/>
    <s v="2014 OECD Credit Report System (CRS) Database"/>
  </r>
  <r>
    <x v="115"/>
    <s v="NAM"/>
    <x v="2"/>
    <s v="Small Solar-Plants for rural area projects in Namibia"/>
    <x v="641"/>
    <s v="Others"/>
    <s v="Solar energy"/>
    <s v="Grant"/>
    <x v="5433"/>
    <s v="2012 OECD Credit Report System (CRS) Database"/>
  </r>
  <r>
    <x v="115"/>
    <s v="NAM"/>
    <x v="2"/>
    <s v="SOLAR ENERGY SUPPLY TO THREE RURAL SCHOOLS IN EENHANA, OHANGWENA REGION"/>
    <x v="3293"/>
    <s v="Others"/>
    <s v="Solar energy"/>
    <s v="Grant"/>
    <x v="5434"/>
    <s v="2004-05 OECD Credit Report System (CRS) Database"/>
  </r>
  <r>
    <x v="115"/>
    <s v="NAM"/>
    <x v="2"/>
    <s v="SOLAR LINK MATTLIDEN"/>
    <x v="2418"/>
    <s v="Others"/>
    <s v="Solar energy"/>
    <s v="Grant"/>
    <x v="5435"/>
    <s v="2000-01 OECD Credit Report System (CRS) Database"/>
  </r>
  <r>
    <x v="115"/>
    <s v="NAM"/>
    <x v="2"/>
    <s v="SOLAR-LINK MATTLIDEN"/>
    <x v="1626"/>
    <s v="Others"/>
    <s v="Solar energy"/>
    <s v="Grant"/>
    <x v="5436"/>
    <s v="2002-03 OECD Credit Report System (CRS) Database"/>
  </r>
  <r>
    <x v="115"/>
    <s v="NAM"/>
    <x v="2"/>
    <s v="SUPPORT TO GREEN NAMIBIA ECO CENTRE"/>
    <x v="3294"/>
    <s v="Others"/>
    <s v="Multiple renewables*"/>
    <s v="Grant"/>
    <x v="5437"/>
    <s v="2002-03 OECD Credit Report System (CRS) Database"/>
  </r>
  <r>
    <x v="115"/>
    <s v="NAM"/>
    <x v="2"/>
    <s v="TC AGGREGATED ACTIVITIES"/>
    <x v="3295"/>
    <s v="JICA"/>
    <s v="Multiple renewables*"/>
    <s v="Grant"/>
    <x v="5438"/>
    <s v="2012 OECD Credit Report System (CRS) Database"/>
  </r>
  <r>
    <x v="115"/>
    <s v="NAM"/>
    <x v="2"/>
    <s v="TC AGGREGATED ACTIVITIES"/>
    <x v="838"/>
    <s v="JICA"/>
    <s v="Multiple renewables*"/>
    <s v="Grant"/>
    <x v="5439"/>
    <s v="2017 OECD Credit Report System (CRS) Database"/>
  </r>
  <r>
    <x v="115"/>
    <s v="NAM"/>
    <x v="2"/>
    <s v="WINDENERGIENUTZUNG AFRIKA LI"/>
    <x v="3296"/>
    <s v="Others"/>
    <s v="Wind energy"/>
    <s v="Grant"/>
    <x v="5440"/>
    <s v="2004-05 OECD Credit Report System (CRS) Database"/>
  </r>
  <r>
    <x v="116"/>
    <s v="NRU"/>
    <x v="7"/>
    <s v="500 KW Ground Mounted Solar in Nauru"/>
    <x v="1315"/>
    <s v="Others"/>
    <s v="Solar energy"/>
    <s v="Grant"/>
    <x v="5441"/>
    <s v="2015 OECD Credit Report System (CRS) Database"/>
  </r>
  <r>
    <x v="116"/>
    <s v="NRU"/>
    <x v="7"/>
    <s v="Nauru Generator Procurement"/>
    <x v="498"/>
    <s v="Others"/>
    <s v="Renewable Hydropower"/>
    <s v="Grant"/>
    <x v="5442"/>
    <s v="2015 OECD Credit Report System (CRS) Database"/>
  </r>
  <r>
    <x v="116"/>
    <s v="NRU"/>
    <x v="7"/>
    <s v="Renewable Energy Initiative"/>
    <x v="1826"/>
    <s v="Others"/>
    <s v="Multiple renewables*"/>
    <s v="Grant"/>
    <x v="5443"/>
    <s v="2016 OECD Credit Report System (CRS) Database"/>
  </r>
  <r>
    <x v="116"/>
    <s v="NRU"/>
    <x v="7"/>
    <s v="Renewable Energy Initiative"/>
    <x v="93"/>
    <s v="Others"/>
    <s v="Multiple renewables*"/>
    <s v="Grant"/>
    <x v="5444"/>
    <s v="2017 OECD Credit Report System (CRS) Database"/>
  </r>
  <r>
    <x v="116"/>
    <s v="NRU"/>
    <x v="7"/>
    <s v="Support to Energy Efficiency and Renewable Energy in the Republic of Nauru"/>
    <x v="1867"/>
    <s v="Others"/>
    <s v="Multiple renewables*"/>
    <s v="Grant"/>
    <x v="5445"/>
    <s v="2016 OECD Credit Report System (CRS) Database"/>
  </r>
  <r>
    <x v="116"/>
    <s v="NRU"/>
    <x v="7"/>
    <s v="SUPPORT TO THE ENERGY SECTOR IN FIVE ACP PACIFIC COUNTRIES"/>
    <x v="3297"/>
    <s v="Others"/>
    <s v="Multiple renewables*"/>
    <s v="Grant"/>
    <x v="5446"/>
    <s v="2007 OECD Credit Report System (CRS) Database"/>
  </r>
  <r>
    <x v="116"/>
    <s v="NRU"/>
    <x v="7"/>
    <s v="SUPPORT TO THE ENERGY SECTOR IN FIVE ACP PACIFIC ISLANDSMICRONESIE, NIUE, NAURU, PALAU, MARSHALL ISLAND"/>
    <x v="2146"/>
    <s v="Others"/>
    <s v="Multiple renewables*"/>
    <s v="Grant"/>
    <x v="5447"/>
    <s v="2004-05 OECD Credit Report System (CRS) Database"/>
  </r>
  <r>
    <x v="116"/>
    <s v="NRU"/>
    <x v="7"/>
    <s v="TC AGGREGATED ACTIVITIES"/>
    <x v="2757"/>
    <s v="JICA"/>
    <s v="Multiple renewables*"/>
    <s v="Grant"/>
    <x v="5448"/>
    <s v="2014 OECD Credit Report System (CRS) Database"/>
  </r>
  <r>
    <x v="116"/>
    <s v="NRU"/>
    <x v="7"/>
    <s v="TC AGGREGATED ACTIVITIES"/>
    <x v="1012"/>
    <s v="JICA"/>
    <s v="Multiple renewables*"/>
    <s v="Grant"/>
    <x v="5449"/>
    <s v="2015 OECD Credit Report System (CRS) Database"/>
  </r>
  <r>
    <x v="116"/>
    <s v="NRU"/>
    <x v="7"/>
    <s v="TC AGGREGATED ACTIVITIES"/>
    <x v="1748"/>
    <s v="JICA"/>
    <s v="Multiple renewables*"/>
    <s v="Grant"/>
    <x v="5450"/>
    <s v="2016 OECD Credit Report System (CRS) Database"/>
  </r>
  <r>
    <x v="116"/>
    <s v="NRU"/>
    <x v="7"/>
    <s v="TC AGGREGATED ACTIVITIES"/>
    <x v="1862"/>
    <s v="JICA"/>
    <s v="Multiple renewables*"/>
    <s v="Grant"/>
    <x v="5451"/>
    <s v="2017 OECD Credit Report System (CRS) Database"/>
  </r>
  <r>
    <x v="117"/>
    <s v="NPL"/>
    <x v="0"/>
    <s v=""/>
    <x v="3298"/>
    <s v="Others"/>
    <s v="Multiple renewables*"/>
    <s v="Grant"/>
    <x v="5329"/>
    <s v="2006 OECD Credit Report System (CRS) Database"/>
  </r>
  <r>
    <x v="117"/>
    <s v="NPL"/>
    <x v="0"/>
    <s v="50-MW Upper Marsyandgi hydroelectric plant"/>
    <x v="1373"/>
    <s v="CEXIM"/>
    <s v="Renewable Hydropower"/>
    <s v="Loan"/>
    <x v="5452"/>
    <s v="Gallagher, Kevin P. (2018). “China’s Global Energy Finance,” Global Development Policy Center, Boston University"/>
  </r>
  <r>
    <x v="117"/>
    <s v="NPL"/>
    <x v="0"/>
    <s v="A solar electricity plant for Maidane, Nepal"/>
    <x v="3299"/>
    <s v="Others"/>
    <s v="Multiple renewables*"/>
    <s v="Grant"/>
    <x v="5453"/>
    <s v="2009 OECD Credit Report System (CRS) Database"/>
  </r>
  <r>
    <x v="117"/>
    <s v="NPL"/>
    <x v="0"/>
    <s v="ABC Business Models for Off-Grid Energy Access Nepal"/>
    <x v="1061"/>
    <s v="CIF"/>
    <s v="Multiple renewables*"/>
    <s v="Grant"/>
    <x v="5454"/>
    <s v="2017 OECD Credit Report System (CRS) Database"/>
  </r>
  <r>
    <x v="117"/>
    <s v="NPL"/>
    <x v="0"/>
    <s v="ABC Business Models for Off-Grid Energy Access Nepal"/>
    <x v="3300"/>
    <s v="CIF"/>
    <s v="Multiple renewables*"/>
    <s v="Loan"/>
    <x v="5455"/>
    <s v="2017 OECD Credit Report System (CRS) Database"/>
  </r>
  <r>
    <x v="117"/>
    <s v="NPL"/>
    <x v="0"/>
    <s v="Accelerating Private and Public Investment in Infrastructure Component"/>
    <x v="2440"/>
    <s v="Others"/>
    <s v="Multiple renewables*"/>
    <s v="Grant"/>
    <x v="5456"/>
    <s v="2016 OECD Credit Report System (CRS) Database"/>
  </r>
  <r>
    <x v="117"/>
    <s v="NPL"/>
    <x v="0"/>
    <s v="Accelerating Private and Public Investment in Infrastructure Component"/>
    <x v="1597"/>
    <s v="Others"/>
    <s v="Multiple renewables*"/>
    <s v="Grant"/>
    <x v="5457"/>
    <s v="2017 OECD Credit Report System (CRS) Database"/>
  </r>
  <r>
    <x v="117"/>
    <s v="NPL"/>
    <x v="0"/>
    <s v="Accord-cadre ONGD-FNEL scouts &amp; guides pour le développement communautaire 2012-2014"/>
    <x v="2898"/>
    <s v="Others"/>
    <s v="Solar energy"/>
    <s v="Grant"/>
    <x v="5458"/>
    <s v="2012 OECD Credit Report System (CRS) Database"/>
  </r>
  <r>
    <x v="117"/>
    <s v="NPL"/>
    <x v="0"/>
    <s v="Accord-cadre ONGD-FNEL scouts &amp; guides pour le développement communautaire 2012-2014"/>
    <x v="3301"/>
    <s v="Others"/>
    <s v="Solar energy"/>
    <s v="Grant"/>
    <x v="5459"/>
    <s v="2013 OECD Credit Report System (CRS) Database"/>
  </r>
  <r>
    <x v="117"/>
    <s v="NPL"/>
    <x v="0"/>
    <s v="Addendum to ESAP II"/>
    <x v="3140"/>
    <s v="Others"/>
    <s v="Multiple renewables*"/>
    <s v="Grant"/>
    <x v="5460"/>
    <s v="2010 OECD Credit Report System (CRS) Database"/>
  </r>
  <r>
    <x v="117"/>
    <s v="NPL"/>
    <x v="0"/>
    <s v="Additional Short Term TA to NRREP"/>
    <x v="3302"/>
    <s v="Others"/>
    <s v="Multiple renewables*"/>
    <s v="Grant"/>
    <x v="5461"/>
    <s v="2015 OECD Credit Report System (CRS) Database"/>
  </r>
  <r>
    <x v="117"/>
    <s v="NPL"/>
    <x v="0"/>
    <s v="Appraisal of Rural Electrification Butwal Power Company"/>
    <x v="3303"/>
    <s v="Others"/>
    <s v="Multiple renewables*"/>
    <s v="Grant"/>
    <x v="5462"/>
    <s v="2006 OECD Credit Report System (CRS) Database"/>
  </r>
  <r>
    <x v="117"/>
    <s v="NPL"/>
    <x v="0"/>
    <s v="ARRANGE MISSION TO HYDROPOWER SITES"/>
    <x v="3304"/>
    <s v="Others"/>
    <s v="Renewable Hydropower"/>
    <s v="Grant"/>
    <x v="5463"/>
    <s v="2000-01 OECD Credit Report System (CRS) Database"/>
  </r>
  <r>
    <x v="117"/>
    <s v="NPL"/>
    <x v="0"/>
    <s v="AUDITORS REPORT JHANKRE MID-TERM REVIEW 2005"/>
    <x v="2747"/>
    <s v="Others"/>
    <s v="Multiple renewables*"/>
    <s v="Grant"/>
    <x v="5464"/>
    <s v="2004-05 OECD Credit Report System (CRS) Database"/>
  </r>
  <r>
    <x v="117"/>
    <s v="NPL"/>
    <x v="0"/>
    <s v="BIOGAS SUPPORT PROGRAMME III"/>
    <x v="3113"/>
    <s v="KFW"/>
    <s v="Bioenergy"/>
    <s v="Grant"/>
    <x v="5465"/>
    <s v="2004-05 OECD Credit Report System (CRS) Database"/>
  </r>
  <r>
    <x v="117"/>
    <s v="NPL"/>
    <x v="0"/>
    <s v="BIOGAS SUPPORT PROGRAMME PHASE III. PART 2"/>
    <x v="2803"/>
    <s v="KFW"/>
    <s v="Bioenergy"/>
    <s v="Grant"/>
    <x v="2432"/>
    <s v="2000-01 OECD Credit Report System (CRS) Database"/>
  </r>
  <r>
    <x v="117"/>
    <s v="NPL"/>
    <x v="0"/>
    <s v="Biomass"/>
    <x v="2412"/>
    <s v="Others"/>
    <s v="Bioenergy"/>
    <s v="Grant"/>
    <x v="5466"/>
    <s v="2010 OECD Credit Report System (CRS) Database"/>
  </r>
  <r>
    <x v="117"/>
    <s v="NPL"/>
    <x v="0"/>
    <s v="Biomass"/>
    <x v="3305"/>
    <s v="Others"/>
    <s v="Bioenergy"/>
    <s v="Grant"/>
    <x v="5467"/>
    <s v="2011 OECD Credit Report System (CRS) Database"/>
  </r>
  <r>
    <x v="117"/>
    <s v="NPL"/>
    <x v="0"/>
    <s v="Bridging  ESAP - energy"/>
    <x v="1730"/>
    <s v="Others"/>
    <s v="Multiple renewables*"/>
    <s v="Grant"/>
    <x v="5468"/>
    <s v="2006 OECD Credit Report System (CRS) Database"/>
  </r>
  <r>
    <x v="117"/>
    <s v="NPL"/>
    <x v="0"/>
    <s v="Chameliya Hydroelectric Project"/>
    <x v="2633"/>
    <s v="KEXIM"/>
    <s v="Renewable Hydropower"/>
    <s v="Loan"/>
    <x v="5469"/>
    <s v="2008 OECD Credit Report System (CRS) Database"/>
  </r>
  <r>
    <x v="117"/>
    <s v="NPL"/>
    <x v="0"/>
    <s v="Community micro-hydro project (CMP) Lamidanda/Nepal"/>
    <x v="2506"/>
    <s v="Others"/>
    <s v="Multiple renewables*"/>
    <s v="Grant"/>
    <x v="5470"/>
    <s v="2013 OECD Credit Report System (CRS) Database"/>
  </r>
  <r>
    <x v="117"/>
    <s v="NPL"/>
    <x v="0"/>
    <s v="Construction of two Schools and 50 Biogas-plants in Dhading District"/>
    <x v="3306"/>
    <s v="Others"/>
    <s v="Bioenergy"/>
    <s v="Grant"/>
    <x v="5471"/>
    <s v="2008 OECD Credit Report System (CRS) Database"/>
  </r>
  <r>
    <x v="117"/>
    <s v="NPL"/>
    <x v="0"/>
    <s v="DETAILED ENGINEERING STUDY FOR THE UPPER SETI HYDROPOWER PROJECT"/>
    <x v="1782"/>
    <s v="AsDB"/>
    <s v="Renewable Hydropower"/>
    <s v="Grant"/>
    <x v="5472"/>
    <s v="2010 OECD Credit Report System (CRS) Database"/>
  </r>
  <r>
    <x v="117"/>
    <s v="NPL"/>
    <x v="0"/>
    <s v="Development and supply of pico hydro - solar hybrid power generation sys"/>
    <x v="3307"/>
    <s v="Others"/>
    <s v="Multiple renewables*"/>
    <s v="Grant"/>
    <x v="5473"/>
    <s v="2015 OECD Credit Report System (CRS) Database"/>
  </r>
  <r>
    <x v="117"/>
    <s v="NPL"/>
    <x v="0"/>
    <s v="DEVELOPMENT ASSISTANCE - DEVELOPMENT ASSISTANCE: PROJECT ASSISTANCE - COUNTRY PROJECTS"/>
    <x v="2139"/>
    <s v="Others"/>
    <s v="Renewable Hydropower"/>
    <s v="Grant"/>
    <x v="5474"/>
    <s v="2002-03 OECD Credit Report System (CRS) Database"/>
  </r>
  <r>
    <x v="117"/>
    <s v="NPL"/>
    <x v="0"/>
    <s v="Diminishing pressure on the forest and improvement of living conditions in Sankosh, Dhading District, Nepal"/>
    <x v="1449"/>
    <s v="Others"/>
    <s v="Multiple renewables*"/>
    <s v="Grant"/>
    <x v="5475"/>
    <s v="2017 OECD Credit Report System (CRS) Database"/>
  </r>
  <r>
    <x v="117"/>
    <s v="NPL"/>
    <x v="0"/>
    <s v="Electrification Through Solar Energy for NGO Foyer JATO Antonio in Lomé, Toto and Renovation of the Secondary School in Gautam Nath"/>
    <x v="1673"/>
    <s v="Others"/>
    <s v="Solar energy"/>
    <s v="Grant"/>
    <x v="5476"/>
    <s v="2017 OECD Credit Report System (CRS) Database"/>
  </r>
  <r>
    <x v="117"/>
    <s v="NPL"/>
    <x v="0"/>
    <s v="Energy Generation from Municipality Solid Waste in Nepal"/>
    <x v="3308"/>
    <s v="Others"/>
    <s v="Bioenergy"/>
    <s v="Grant"/>
    <x v="5477"/>
    <s v="2008 OECD Credit Report System (CRS) Database"/>
  </r>
  <r>
    <x v="117"/>
    <s v="NPL"/>
    <x v="0"/>
    <s v="ESAP BRIDGING PHASE"/>
    <x v="3309"/>
    <s v="Others"/>
    <s v="Multiple renewables*"/>
    <s v="Grant"/>
    <x v="5478"/>
    <s v="2004-05 OECD Credit Report System (CRS) Database"/>
  </r>
  <r>
    <x v="117"/>
    <s v="NPL"/>
    <x v="0"/>
    <s v="ESAP II"/>
    <x v="3310"/>
    <s v="Others"/>
    <s v="Multiple renewables*"/>
    <s v="Grant"/>
    <x v="5479"/>
    <s v="2007 OECD Credit Report System (CRS) Database"/>
  </r>
  <r>
    <x v="117"/>
    <s v="NPL"/>
    <x v="0"/>
    <s v="ESAP II"/>
    <x v="619"/>
    <s v="Others"/>
    <s v="Multiple renewables*"/>
    <s v="Grant"/>
    <x v="5480"/>
    <s v="2011 OECD Credit Report System (CRS) Database"/>
  </r>
  <r>
    <x v="117"/>
    <s v="NPL"/>
    <x v="0"/>
    <s v="Essel-Clean Solu Hydropower PVT LTD (32594)"/>
    <x v="3072"/>
    <s v="FMO"/>
    <s v="Renewable Hydropower"/>
    <s v="Loan"/>
    <x v="5481"/>
    <s v="https://www.fmo.nl/project-details/32594"/>
  </r>
  <r>
    <x v="117"/>
    <s v="NPL"/>
    <x v="0"/>
    <s v="Essel-Clean Solu Hydropower PVT LTD (32597)"/>
    <x v="2004"/>
    <s v="FMO"/>
    <s v="Renewable Hydropower"/>
    <s v="Loan"/>
    <x v="5482"/>
    <s v="https://www.fmo.nl/project-details/32597"/>
  </r>
  <r>
    <x v="117"/>
    <s v="NPL"/>
    <x v="0"/>
    <s v="Essel-Clean Solu Hydropower PVT LTD (32598)"/>
    <x v="3311"/>
    <s v="FMO"/>
    <s v="Renewable Hydropower"/>
    <s v="Loan"/>
    <x v="3238"/>
    <s v="https://www.fmo.nl/project-details/32598"/>
  </r>
  <r>
    <x v="117"/>
    <s v="NPL"/>
    <x v="0"/>
    <s v="Essel-Clean Solu Hydropower Pvt. Ltd."/>
    <x v="2781"/>
    <s v="Others"/>
    <s v="Renewable Hydropower"/>
    <s v="Other Official Flows (non Export Credit)"/>
    <x v="1865"/>
    <s v="2014 OECD Credit Report System (CRS) Database"/>
  </r>
  <r>
    <x v="117"/>
    <s v="NPL"/>
    <x v="0"/>
    <s v="Extended Biogas Program"/>
    <x v="658"/>
    <s v="CIF"/>
    <s v="Bioenergy"/>
    <s v="Grant"/>
    <x v="5483"/>
    <s v="2014 OECD Credit Report System (CRS) Database"/>
  </r>
  <r>
    <x v="117"/>
    <s v="NPL"/>
    <x v="0"/>
    <s v="FEASIBILITYSTUDY UPPER TAMA KOSHI"/>
    <x v="3312"/>
    <s v="Others"/>
    <s v="Multiple renewables*"/>
    <s v="Grant"/>
    <x v="5484"/>
    <s v="2002-03 OECD Credit Report System (CRS) Database"/>
  </r>
  <r>
    <x v="117"/>
    <s v="NPL"/>
    <x v="0"/>
    <s v="Finnpartnership: Nepalese environment and energy"/>
    <x v="480"/>
    <s v="Others"/>
    <s v="Multiple renewables*"/>
    <s v="Grant"/>
    <x v="5485"/>
    <s v="2017 OECD Credit Report System (CRS) Database"/>
  </r>
  <r>
    <x v="117"/>
    <s v="NPL"/>
    <x v="0"/>
    <s v="FNEL/2010/004"/>
    <x v="3313"/>
    <s v="Others"/>
    <s v="Solar energy"/>
    <s v="Grant"/>
    <x v="5486"/>
    <s v="2010 OECD Credit Report System (CRS) Database"/>
  </r>
  <r>
    <x v="117"/>
    <s v="NPL"/>
    <x v="0"/>
    <s v="FOERDERUNG VON KLEINWASSERKRAFTWERKEN"/>
    <x v="3314"/>
    <s v="Others"/>
    <s v="Renewable Hydropower"/>
    <s v="Grant"/>
    <x v="5487"/>
    <s v="2000-01 OECD Credit Report System (CRS) Database"/>
  </r>
  <r>
    <x v="117"/>
    <s v="NPL"/>
    <x v="0"/>
    <s v="Gham Power - Microgrid impact investment fund"/>
    <x v="1317"/>
    <s v="Others"/>
    <s v="Solar energy"/>
    <s v="Grant"/>
    <x v="5488"/>
    <s v="2017 OECD Credit Report System (CRS) Database"/>
  </r>
  <r>
    <x v="117"/>
    <s v="NPL"/>
    <x v="0"/>
    <s v="HYDROPOWER CONSULTANCY"/>
    <x v="3315"/>
    <s v="Others"/>
    <s v="Renewable Hydropower"/>
    <s v="Grant"/>
    <x v="5489"/>
    <s v="2000-01 OECD Credit Report System (CRS) Database"/>
  </r>
  <r>
    <x v="117"/>
    <s v="NPL"/>
    <x v="0"/>
    <s v="Hydropower for Nepal: WP-NEP-EFG Turbinen und Kraftwerksanlagenbau GmbH &amp; Co KG"/>
    <x v="3316"/>
    <s v="Others"/>
    <s v="Multiple renewables*"/>
    <s v="Grant"/>
    <x v="2634"/>
    <s v="2015 OECD Credit Report System (CRS) Database"/>
  </r>
  <r>
    <x v="117"/>
    <s v="NPL"/>
    <x v="0"/>
    <s v="HYDROPOWER SECTOR RISKS ANALYSIS FOR INVESTMENTS"/>
    <x v="3317"/>
    <s v="Others"/>
    <s v="Multiple renewables*"/>
    <s v="Grant"/>
    <x v="5490"/>
    <s v="2004-05 OECD Credit Report System (CRS) Database"/>
  </r>
  <r>
    <x v="117"/>
    <s v="NPL"/>
    <x v="0"/>
    <s v="INCREASED PRIVATE-SECTOR PARTICIPATION &amp; INVESTMENT IN ENV"/>
    <x v="3318"/>
    <s v="Others"/>
    <s v="Renewable Hydropower"/>
    <s v="Grant"/>
    <x v="5491"/>
    <s v="2002-03 OECD Credit Report System (CRS) Database"/>
  </r>
  <r>
    <x v="117"/>
    <s v="NPL"/>
    <x v="0"/>
    <s v="INCREASED PRIVATE-SECTOR PARTICIPATION &amp; INVESTMENT IN ENV"/>
    <x v="3319"/>
    <s v="Others"/>
    <s v="Renewable Hydropower"/>
    <s v="Grant"/>
    <x v="5492"/>
    <s v="2004-05 OECD Credit Report System (CRS) Database"/>
  </r>
  <r>
    <x v="117"/>
    <s v="NPL"/>
    <x v="0"/>
    <s v="INSTALACIÓN PLACAS SOLARES YSISTEMA DE AGUA CALIENTE EN ORFANATO DE LALITPUR (NEPAL)"/>
    <x v="1237"/>
    <s v="Others"/>
    <s v="Solar energy"/>
    <s v="Grant"/>
    <x v="5493"/>
    <s v="2016 OECD Credit Report System (CRS) Database"/>
  </r>
  <r>
    <x v="117"/>
    <s v="NPL"/>
    <x v="0"/>
    <s v="Installation of Household Biogas Plants in Sangkosh, Dhading-District, Nepal"/>
    <x v="2389"/>
    <s v="Others"/>
    <s v="Multiple renewables*"/>
    <s v="Grant"/>
    <x v="5494"/>
    <s v="2012 OECD Credit Report System (CRS) Database"/>
  </r>
  <r>
    <x v="117"/>
    <s v="NPL"/>
    <x v="0"/>
    <s v="INTERKRAFT NEPAL AS"/>
    <x v="3320"/>
    <s v="Others"/>
    <s v="Renewable Hydropower"/>
    <s v="Equity Investment"/>
    <x v="5495"/>
    <s v="2002-03 OECD Credit Report System (CRS) Database"/>
  </r>
  <r>
    <x v="117"/>
    <s v="NPL"/>
    <x v="0"/>
    <s v="Investment in Sn Power Invest - Nepal"/>
    <x v="3321"/>
    <s v="Others"/>
    <s v="Renewable Hydropower"/>
    <s v="Equity Investment"/>
    <x v="5496"/>
    <s v="2006 OECD Credit Report System (CRS) Database"/>
  </r>
  <r>
    <x v="117"/>
    <s v="NPL"/>
    <x v="0"/>
    <s v="JHANKRE RURAL ELECTRIFICATIN AND DEV"/>
    <x v="3322"/>
    <s v="Others"/>
    <s v="Multiple renewables*"/>
    <s v="Grant"/>
    <x v="5497"/>
    <s v="2000-01 OECD Credit Report System (CRS) Database"/>
  </r>
  <r>
    <x v="117"/>
    <s v="NPL"/>
    <x v="0"/>
    <s v="Kabeli Transmission Project"/>
    <x v="1655"/>
    <s v="WBG"/>
    <s v="Multiple renewables*"/>
    <s v="Grant"/>
    <x v="5498"/>
    <s v="2011 OECD Credit Report System (CRS) Database"/>
  </r>
  <r>
    <x v="117"/>
    <s v="NPL"/>
    <x v="0"/>
    <s v="Kabeli Transmission Project"/>
    <x v="3323"/>
    <s v="WBG"/>
    <s v="Multiple renewables*"/>
    <s v="Loan"/>
    <x v="5499"/>
    <s v="2011 OECD Credit Report System (CRS) Database"/>
  </r>
  <r>
    <x v="117"/>
    <s v="NPL"/>
    <x v="0"/>
    <s v="Kabeli-A Hydro Electric Project"/>
    <x v="62"/>
    <s v="WBG"/>
    <s v="Renewable Hydropower"/>
    <s v="Grant"/>
    <x v="5500"/>
    <s v="2014 OECD Credit Report System (CRS) Database"/>
  </r>
  <r>
    <x v="117"/>
    <s v="NPL"/>
    <x v="0"/>
    <s v="Kabeli-A Hydro Electric Project"/>
    <x v="2466"/>
    <s v="WBG"/>
    <s v="Renewable Hydropower"/>
    <s v="Loan"/>
    <x v="5501"/>
    <s v="2014 OECD Credit Report System (CRS) Database"/>
  </r>
  <r>
    <x v="117"/>
    <s v="NPL"/>
    <x v="0"/>
    <s v="Kali Gandaki A Hydropower Plant Rehabilitation Project (KGAHPRP)"/>
    <x v="3324"/>
    <s v="WBG"/>
    <s v="Renewable Hydropower"/>
    <s v="Loan"/>
    <x v="5502"/>
    <s v="2013 OECD Credit Report System (CRS) Database"/>
  </r>
  <r>
    <x v="117"/>
    <s v="NPL"/>
    <x v="0"/>
    <s v="Khimti Neighbourhood Development Project Khind"/>
    <x v="3325"/>
    <s v="Others"/>
    <s v="Multiple renewables*"/>
    <s v="Grant"/>
    <x v="5503"/>
    <s v="2007 OECD Credit Report System (CRS) Database"/>
  </r>
  <r>
    <x v="117"/>
    <s v="NPL"/>
    <x v="0"/>
    <s v="KHUDI HYDROPOWER PROJECT / NEPAL"/>
    <x v="3181"/>
    <s v="Others"/>
    <s v="Renewable Hydropower"/>
    <s v="Grant"/>
    <x v="5504"/>
    <s v="2004-05 OECD Credit Report System (CRS) Database"/>
  </r>
  <r>
    <x v="117"/>
    <s v="NPL"/>
    <x v="0"/>
    <s v="KHUDI HYDROPOWER PROJECT / NEPAL"/>
    <x v="2168"/>
    <s v="Others"/>
    <s v="Renewable Hydropower"/>
    <s v="Grant"/>
    <x v="5505"/>
    <s v="2004-05 OECD Credit Report System (CRS) Database"/>
  </r>
  <r>
    <x v="117"/>
    <s v="NPL"/>
    <x v="0"/>
    <s v="Large Hydro - Renewable Energy Generation - equity"/>
    <x v="134"/>
    <s v="WBG"/>
    <s v="Renewable Hydropower"/>
    <s v="Other Official Flows (non Export Credit)"/>
    <x v="5506"/>
    <s v="2012 OECD Credit Report System (CRS) Database"/>
  </r>
  <r>
    <x v="117"/>
    <s v="NPL"/>
    <x v="0"/>
    <s v="Large Hydro - Renewable Energy Generation - equity"/>
    <x v="656"/>
    <s v="WBG"/>
    <s v="Renewable Hydropower"/>
    <s v="Other Official Flows (non Export Credit)"/>
    <x v="5507"/>
    <s v="2014 OECD Credit Report System (CRS) Database"/>
  </r>
  <r>
    <x v="117"/>
    <s v="NPL"/>
    <x v="0"/>
    <s v="Large Hydro - Renewable Energy Generation - loan"/>
    <x v="90"/>
    <s v="WBG"/>
    <s v="Renewable Hydropower"/>
    <s v="Other Official Flows (non Export Credit)"/>
    <x v="5508"/>
    <s v="2014 OECD Credit Report System (CRS) Database"/>
  </r>
  <r>
    <x v="117"/>
    <s v="NPL"/>
    <x v="0"/>
    <s v="Large Hydro - Renewable Energy Generation- Equity"/>
    <x v="1537"/>
    <s v="WBG"/>
    <s v="Renewable Hydropower"/>
    <s v="Other Official Flows (non Export Credit)"/>
    <x v="1512"/>
    <s v="2013 OECD Credit Report System (CRS) Database"/>
  </r>
  <r>
    <x v="117"/>
    <s v="NPL"/>
    <x v="0"/>
    <s v="MCC Energy Sector Project"/>
    <x v="2438"/>
    <s v="Others"/>
    <s v="Renewable Hydropower"/>
    <s v="Grant"/>
    <x v="5509"/>
    <s v="2016 OECD Credit Report System (CRS) Database"/>
  </r>
  <r>
    <x v="117"/>
    <s v="NPL"/>
    <x v="0"/>
    <s v="MCC Energy Sector Project"/>
    <x v="1661"/>
    <s v="Others"/>
    <s v="Renewable Hydropower"/>
    <s v="Grant"/>
    <x v="5510"/>
    <s v="2017 OECD Credit Report System (CRS) Database"/>
  </r>
  <r>
    <x v="117"/>
    <s v="NPL"/>
    <x v="0"/>
    <s v="MIDDLE BHOTE KOSHI HYDROELECTRIC POWER"/>
    <x v="3326"/>
    <s v="Others"/>
    <s v="Renewable Hydropower"/>
    <s v="Grant"/>
    <x v="143"/>
    <s v="2000-01 OECD Credit Report System (CRS) Database"/>
  </r>
  <r>
    <x v="117"/>
    <s v="NPL"/>
    <x v="0"/>
    <s v="MIDDLE MARSYANGDI HYDROELECTRIC PROJECT"/>
    <x v="3327"/>
    <s v="KFW"/>
    <s v="Renewable Hydropower"/>
    <s v="Grant"/>
    <x v="5511"/>
    <s v="2004-05 OECD Credit Report System (CRS) Database"/>
  </r>
  <r>
    <x v="117"/>
    <s v="NPL"/>
    <x v="0"/>
    <s v="MIDDLE MARSYANGDI HYDROELECTRIC PROJECT"/>
    <x v="3328"/>
    <s v="KFW"/>
    <s v="Renewable Hydropower"/>
    <s v="Grant"/>
    <x v="5512"/>
    <s v="2007 OECD Credit Report System (CRS) Database"/>
  </r>
  <r>
    <x v="117"/>
    <s v="NPL"/>
    <x v="0"/>
    <s v="Middle Marsyangdi/Neighbourh.Supp.Progr."/>
    <x v="1207"/>
    <s v="KFW"/>
    <s v="Renewable Hydropower"/>
    <s v="Grant"/>
    <x v="5197"/>
    <s v="2007 OECD Credit Report System (CRS) Database"/>
  </r>
  <r>
    <x v="117"/>
    <s v="NPL"/>
    <x v="0"/>
    <s v="MID-TERM REVIEW OF JHANKRE RURAL ELECTRIFICATION"/>
    <x v="1917"/>
    <s v="Others"/>
    <s v="Renewable Hydropower"/>
    <s v="Grant"/>
    <x v="5513"/>
    <s v="2004-05 OECD Credit Report System (CRS) Database"/>
  </r>
  <r>
    <x v="117"/>
    <s v="NPL"/>
    <x v="0"/>
    <s v="NDE RESS- SECTOR PROG-NEPAL"/>
    <x v="3025"/>
    <s v="Others"/>
    <s v="Bioenergy"/>
    <s v="Grant"/>
    <x v="5514"/>
    <s v="2002-03 OECD Credit Report System (CRS) Database"/>
  </r>
  <r>
    <x v="117"/>
    <s v="NPL"/>
    <x v="0"/>
    <s v="NDE RESS- SECTOR PROG-NEPAL DE"/>
    <x v="3329"/>
    <s v="Others"/>
    <s v="Bioenergy"/>
    <s v="Grant"/>
    <x v="5515"/>
    <s v="2002-03 OECD Credit Report System (CRS) Database"/>
  </r>
  <r>
    <x v="117"/>
    <s v="NPL"/>
    <x v="0"/>
    <s v="NEIGHBOURHOOD SUPPORT PROGRAM"/>
    <x v="3330"/>
    <s v="KFW"/>
    <s v="Renewable Hydropower"/>
    <s v="Grant"/>
    <x v="5516"/>
    <s v="2002-03 OECD Credit Report System (CRS) Database"/>
  </r>
  <r>
    <x v="117"/>
    <s v="NPL"/>
    <x v="0"/>
    <s v="Nepal Power Development Project"/>
    <x v="2951"/>
    <s v="WBG"/>
    <s v="Renewable Hydropower"/>
    <s v="Grant"/>
    <x v="5517"/>
    <s v="2002-03 OECD Credit Report System (CRS) Database"/>
  </r>
  <r>
    <x v="117"/>
    <s v="NPL"/>
    <x v="0"/>
    <s v="Nepal Power Development Project"/>
    <x v="3331"/>
    <s v="WBG"/>
    <s v="Renewable Hydropower"/>
    <s v="Loan"/>
    <x v="5518"/>
    <s v="2002-03 OECD Credit Report System (CRS) Database"/>
  </r>
  <r>
    <x v="117"/>
    <s v="NPL"/>
    <x v="0"/>
    <s v="Nepal Power Development Project"/>
    <x v="453"/>
    <s v="WBG"/>
    <s v="Renewable Hydropower"/>
    <s v="Grant"/>
    <x v="5519"/>
    <s v="2009 OECD Credit Report System (CRS) Database"/>
  </r>
  <r>
    <x v="117"/>
    <s v="NPL"/>
    <x v="0"/>
    <s v="Nepal Power Development Project"/>
    <x v="106"/>
    <s v="WBG"/>
    <s v="Renewable Hydropower"/>
    <s v="Loan"/>
    <x v="5520"/>
    <s v="2009 OECD Credit Report System (CRS) Database"/>
  </r>
  <r>
    <x v="117"/>
    <s v="NPL"/>
    <x v="0"/>
    <s v="Nepal Rural and Renewable Energy Programme Process Consultant"/>
    <x v="2684"/>
    <s v="Others"/>
    <s v="Multiple renewables*"/>
    <s v="Grant"/>
    <x v="5521"/>
    <s v="2011 OECD Credit Report System (CRS) Database"/>
  </r>
  <r>
    <x v="117"/>
    <s v="NPL"/>
    <x v="0"/>
    <s v="Nepal Seminar February 2008"/>
    <x v="3332"/>
    <s v="Others"/>
    <s v="Multiple renewables*"/>
    <s v="Grant"/>
    <x v="5522"/>
    <s v="2008 OECD Credit Report System (CRS) Database"/>
  </r>
  <r>
    <x v="117"/>
    <s v="NPL"/>
    <x v="0"/>
    <s v="Nepal: Grid Solar and Energy Efficiency"/>
    <x v="553"/>
    <s v="WBG"/>
    <s v="Solar energy"/>
    <s v="Loan"/>
    <x v="5523"/>
    <s v="2014 OECD Credit Report System (CRS) Database"/>
  </r>
  <r>
    <x v="117"/>
    <s v="NPL"/>
    <x v="0"/>
    <s v="Nepal: Power Sector Reform and Sustainable Hydropower Development (PSRSHD)"/>
    <x v="131"/>
    <s v="WBG"/>
    <s v="Renewable Hydropower"/>
    <s v="Loan"/>
    <x v="5524"/>
    <s v="2015 OECD Credit Report System (CRS) Database"/>
  </r>
  <r>
    <x v="117"/>
    <s v="NPL"/>
    <x v="0"/>
    <s v="NRREP: Central Renewable Energy Fund (CREF) Component"/>
    <x v="1216"/>
    <s v="Others"/>
    <s v="Multiple renewables*"/>
    <s v="Grant"/>
    <x v="5525"/>
    <s v="2015 OECD Credit Report System (CRS) Database"/>
  </r>
  <r>
    <x v="117"/>
    <s v="NPL"/>
    <x v="0"/>
    <s v="NRREP: Rådgiver"/>
    <x v="3333"/>
    <s v="Others"/>
    <s v="Multiple renewables*"/>
    <s v="Grant"/>
    <x v="5526"/>
    <s v="2016 OECD Credit Report System (CRS) Database"/>
  </r>
  <r>
    <x v="117"/>
    <s v="NPL"/>
    <x v="0"/>
    <s v="NRREP: Rådgiver"/>
    <x v="1862"/>
    <s v="Others"/>
    <s v="Multiple renewables*"/>
    <s v="Grant"/>
    <x v="5527"/>
    <s v="2017 OECD Credit Report System (CRS) Database"/>
  </r>
  <r>
    <x v="117"/>
    <s v="NPL"/>
    <x v="0"/>
    <s v="NRREP: Teknisk support komponent"/>
    <x v="795"/>
    <s v="Others"/>
    <s v="Multiple renewables*"/>
    <s v="Grant"/>
    <x v="5528"/>
    <s v="2016 OECD Credit Report System (CRS) Database"/>
  </r>
  <r>
    <x v="117"/>
    <s v="NPL"/>
    <x v="0"/>
    <s v="NRREP-National Rural Renewable Energy Programme"/>
    <x v="802"/>
    <s v="Others"/>
    <s v="Multiple renewables*"/>
    <s v="Grant"/>
    <x v="5529"/>
    <s v="2012 OECD Credit Report System (CRS) Database"/>
  </r>
  <r>
    <x v="117"/>
    <s v="NPL"/>
    <x v="0"/>
    <s v="Nyadi Hydroelectric Project"/>
    <x v="441"/>
    <s v="Others"/>
    <s v="Multiple renewables*"/>
    <s v="Grant"/>
    <x v="5530"/>
    <s v="2010 OECD Credit Report System (CRS) Database"/>
  </r>
  <r>
    <x v="117"/>
    <s v="NPL"/>
    <x v="0"/>
    <s v="Nyadi River Hydroelectric Project / Projet hydroélectrique de la rivière Nyadi"/>
    <x v="3334"/>
    <s v="Others"/>
    <s v="Multiple renewables*"/>
    <s v="Grant"/>
    <x v="5531"/>
    <s v="2009 OECD Credit Report System (CRS) Database"/>
  </r>
  <r>
    <x v="117"/>
    <s v="NPL"/>
    <x v="0"/>
    <s v="ODA equity through Finnfund"/>
    <x v="2905"/>
    <s v="Others"/>
    <s v="Renewable Hydropower"/>
    <s v="Equity Investment"/>
    <x v="5532"/>
    <s v="2014 OECD Credit Report System (CRS) Database"/>
  </r>
  <r>
    <x v="117"/>
    <s v="NPL"/>
    <x v="0"/>
    <s v="Peace Corps, FK Norway, personnel exchange"/>
    <x v="3335"/>
    <s v="Others"/>
    <s v="Multiple renewables*"/>
    <s v="Grant"/>
    <x v="5533"/>
    <s v="2011 OECD Credit Report System (CRS) Database"/>
  </r>
  <r>
    <x v="117"/>
    <s v="NPL"/>
    <x v="0"/>
    <s v="Peace Corps, FK Norway, personnel exchange"/>
    <x v="2394"/>
    <s v="Others"/>
    <s v="Multiple renewables*"/>
    <s v="Grant"/>
    <x v="5534"/>
    <s v="2012 OECD Credit Report System (CRS) Database"/>
  </r>
  <r>
    <x v="117"/>
    <s v="NPL"/>
    <x v="0"/>
    <s v="Peace Corps, FK Norway, personnel exchange"/>
    <x v="1531"/>
    <s v="Others"/>
    <s v="Multiple renewables*"/>
    <s v="Grant"/>
    <x v="5535"/>
    <s v="2013 OECD Credit Report System (CRS) Database"/>
  </r>
  <r>
    <x v="117"/>
    <s v="NPL"/>
    <x v="0"/>
    <s v="Peace Corps, FK Norway, personnel exchange"/>
    <x v="807"/>
    <s v="Others"/>
    <s v="Renewable Hydropower"/>
    <s v="Grant"/>
    <x v="5536"/>
    <s v="2015 OECD Credit Report System (CRS) Database"/>
  </r>
  <r>
    <x v="117"/>
    <s v="NPL"/>
    <x v="0"/>
    <s v="Peace Corps, FK Norway, personnel exchange"/>
    <x v="1798"/>
    <s v="Others"/>
    <s v="Renewable Hydropower"/>
    <s v="Grant"/>
    <x v="5537"/>
    <s v="2016 OECD Credit Report System (CRS) Database"/>
  </r>
  <r>
    <x v="117"/>
    <s v="NPL"/>
    <x v="0"/>
    <s v="Phase II of capacity-building General Manager"/>
    <x v="3336"/>
    <s v="Others"/>
    <s v="Multiple renewables*"/>
    <s v="Grant"/>
    <x v="5538"/>
    <s v="2006 OECD Credit Report System (CRS) Database"/>
  </r>
  <r>
    <x v="117"/>
    <s v="NPL"/>
    <x v="0"/>
    <s v="PIMS 4522 CC PPG: RERL-Nepal"/>
    <x v="1272"/>
    <s v="UNDP"/>
    <s v="Multiple renewables*"/>
    <s v="Grant"/>
    <x v="5539"/>
    <s v="2013 OECD Credit Report System (CRS) Database"/>
  </r>
  <r>
    <x v="117"/>
    <s v="NPL"/>
    <x v="0"/>
    <s v="PREPARATIONS-HIMAL POWER"/>
    <x v="3337"/>
    <s v="Others"/>
    <s v="Multiple renewables*"/>
    <s v="Grant"/>
    <x v="5540"/>
    <s v="2000-01 OECD Credit Report System (CRS) Database"/>
  </r>
  <r>
    <x v="117"/>
    <s v="NPL"/>
    <x v="0"/>
    <s v="Prestudy, Pro-Poor Hydropower Dhading Pilot Pro"/>
    <x v="3338"/>
    <s v="Others"/>
    <s v="Multiple renewables*"/>
    <s v="Grant"/>
    <x v="5541"/>
    <s v="2006 OECD Credit Report System (CRS) Database"/>
  </r>
  <r>
    <x v="117"/>
    <s v="NPL"/>
    <x v="0"/>
    <s v="PRIVATE SECTOR PARTICIPATION &amp; INVESTMENT IN ENVIRONMENTAL HYDROPOWER"/>
    <x v="3339"/>
    <s v="Others"/>
    <s v="Multiple renewables*"/>
    <s v="Grant"/>
    <x v="5542"/>
    <s v="2000-01 OECD Credit Report System (CRS) Database"/>
  </r>
  <r>
    <x v="117"/>
    <s v="NPL"/>
    <x v="0"/>
    <s v="PROJECT PREPARATORY FACILITY FOR ENERGY"/>
    <x v="879"/>
    <s v="AsDB"/>
    <s v="Renewable Hydropower"/>
    <s v="Grant"/>
    <x v="5543"/>
    <s v="2013 OECD Credit Report System (CRS) Database"/>
  </r>
  <r>
    <x v="117"/>
    <s v="NPL"/>
    <x v="0"/>
    <s v="Promotion of Energy Efficiency and Renewable Energies"/>
    <x v="542"/>
    <s v="Others"/>
    <s v="Multiple renewables*"/>
    <s v="Grant"/>
    <x v="5544"/>
    <s v="2014 OECD Credit Report System (CRS) Database"/>
  </r>
  <r>
    <x v="117"/>
    <s v="NPL"/>
    <x v="0"/>
    <s v="Promotion of micro-wind and solar systems for community electrification in an autonomous way: analysis and development of design tools and planning f"/>
    <x v="1339"/>
    <s v="Others"/>
    <s v="Wind energy"/>
    <s v="Grant"/>
    <x v="636"/>
    <s v="2010 OECD Credit Report System (CRS) Database"/>
  </r>
  <r>
    <x v="117"/>
    <s v="NPL"/>
    <x v="0"/>
    <s v="Promotion of Renewable Energy in Rural Areas"/>
    <x v="1469"/>
    <s v="Others"/>
    <s v="Multiple renewables*"/>
    <s v="Grant"/>
    <x v="3637"/>
    <s v="2016 OECD Credit Report System (CRS) Database"/>
  </r>
  <r>
    <x v="117"/>
    <s v="NPL"/>
    <x v="0"/>
    <s v="PROMOTION OF SMALL WIND SYSTEMS"/>
    <x v="2157"/>
    <s v="Others"/>
    <s v="Wind energy"/>
    <s v="Grant"/>
    <x v="5545"/>
    <s v="2007 OECD Credit Report System (CRS) Database"/>
  </r>
  <r>
    <x v="117"/>
    <s v="NPL"/>
    <x v="0"/>
    <s v="Pro-Poor Hydropower Dhading Pilot Pro"/>
    <x v="1814"/>
    <s v="Others"/>
    <s v="Multiple renewables*"/>
    <s v="Grant"/>
    <x v="5546"/>
    <s v="2007 OECD Credit Report System (CRS) Database"/>
  </r>
  <r>
    <x v="117"/>
    <s v="NPL"/>
    <x v="0"/>
    <s v="Provision of Improved Cook Stoves Paired with a Carbon Finance Scheme"/>
    <x v="1243"/>
    <s v="Others"/>
    <s v="Multiple renewables*"/>
    <s v="Grant"/>
    <x v="3196"/>
    <s v="2013 OECD Credit Report System (CRS) Database"/>
  </r>
  <r>
    <x v="117"/>
    <s v="NPL"/>
    <x v="0"/>
    <s v="RDF plant construction project in Nepal"/>
    <x v="3174"/>
    <s v="Others"/>
    <s v="Bioenergy"/>
    <s v="Grant"/>
    <x v="5547"/>
    <s v="2008 OECD Credit Report System (CRS) Database"/>
  </r>
  <r>
    <x v="117"/>
    <s v="NPL"/>
    <x v="0"/>
    <s v="Realisation of electricity production system through photovoltaic panels, to be installed in Rarahil Memorial School in Kirtipur"/>
    <x v="2756"/>
    <s v="Others"/>
    <s v="Solar energy"/>
    <s v="Grant"/>
    <x v="5548"/>
    <s v="2016 OECD Credit Report System (CRS) Database"/>
  </r>
  <r>
    <x v="117"/>
    <s v="NPL"/>
    <x v="0"/>
    <s v="REHABILITERING JHIMRUK"/>
    <x v="2909"/>
    <s v="Others"/>
    <s v="Multiple renewables*"/>
    <s v="Grant"/>
    <x v="5549"/>
    <s v="2002-03 OECD Credit Report System (CRS) Database"/>
  </r>
  <r>
    <x v="117"/>
    <s v="NPL"/>
    <x v="0"/>
    <s v="Renewable Energy access"/>
    <x v="1968"/>
    <s v="UNDP"/>
    <s v="Multiple renewables*"/>
    <s v="Grant"/>
    <x v="5550"/>
    <s v="2013 OECD Credit Report System (CRS) Database"/>
  </r>
  <r>
    <x v="117"/>
    <s v="NPL"/>
    <x v="0"/>
    <s v="Renewable Energy access"/>
    <x v="1168"/>
    <s v="UNDP"/>
    <s v="Multiple renewables*"/>
    <s v="Grant"/>
    <x v="5551"/>
    <s v="2014 OECD Credit Report System (CRS) Database"/>
  </r>
  <r>
    <x v="117"/>
    <s v="NPL"/>
    <x v="0"/>
    <s v="Renewable Energy for Rural Liv"/>
    <x v="3340"/>
    <s v="UNDP"/>
    <s v="Multiple renewables*"/>
    <s v="Grant"/>
    <x v="5552"/>
    <s v="2011 OECD Credit Report System (CRS) Database"/>
  </r>
  <r>
    <x v="117"/>
    <s v="NPL"/>
    <x v="0"/>
    <s v="Renewable Energy for Rural Liv"/>
    <x v="2231"/>
    <s v="UNDP"/>
    <s v="Multiple renewables*"/>
    <s v="Grant"/>
    <x v="5553"/>
    <s v="2014 OECD Credit Report System (CRS) Database"/>
  </r>
  <r>
    <x v="117"/>
    <s v="NPL"/>
    <x v="0"/>
    <s v="Renewable Energy for Rural Liv"/>
    <x v="2851"/>
    <s v="UNDP"/>
    <s v="Multiple renewables*"/>
    <s v="Grant"/>
    <x v="5554"/>
    <s v="2015 OECD Credit Report System (CRS) Database"/>
  </r>
  <r>
    <x v="117"/>
    <s v="NPL"/>
    <x v="0"/>
    <s v="Renewable Energy for Rural Liv"/>
    <x v="1133"/>
    <s v="UNDP"/>
    <s v="Multiple renewables*"/>
    <s v="Grant"/>
    <x v="5555"/>
    <s v="2016 OECD Credit Report System (CRS) Database"/>
  </r>
  <r>
    <x v="117"/>
    <s v="NPL"/>
    <x v="0"/>
    <s v="Renewable Energy for Rural Livelihood (RERL)"/>
    <x v="1423"/>
    <s v="Others"/>
    <s v="Multiple renewables*"/>
    <s v="Grant"/>
    <x v="5556"/>
    <s v="2012 OECD Credit Report System (CRS) Database"/>
  </r>
  <r>
    <x v="117"/>
    <s v="NPL"/>
    <x v="0"/>
    <s v="RENEWABLE ENERGY PROJECT"/>
    <x v="3341"/>
    <s v="Others"/>
    <s v="Solar energy"/>
    <s v="Grant"/>
    <x v="5557"/>
    <s v="2002-03 OECD Credit Report System (CRS) Database"/>
  </r>
  <r>
    <x v="117"/>
    <s v="NPL"/>
    <x v="0"/>
    <s v="Renewable Energy services"/>
    <x v="3128"/>
    <s v="UNDP"/>
    <s v="Multiple renewables*"/>
    <s v="Grant"/>
    <x v="5558"/>
    <s v="2012 OECD Credit Report System (CRS) Database"/>
  </r>
  <r>
    <x v="117"/>
    <s v="NPL"/>
    <x v="0"/>
    <s v="Review of ESAP II"/>
    <x v="889"/>
    <s v="Others"/>
    <s v="Solar energy"/>
    <s v="Grant"/>
    <x v="5559"/>
    <s v="2010 OECD Credit Report System (CRS) Database"/>
  </r>
  <r>
    <x v="117"/>
    <s v="NPL"/>
    <x v="0"/>
    <s v="RURAL ENERGY MICRO HYDRO"/>
    <x v="3342"/>
    <s v="Others"/>
    <s v="Multiple renewables*"/>
    <s v="Grant"/>
    <x v="5560"/>
    <s v="2002-03 OECD Credit Report System (CRS) Database"/>
  </r>
  <r>
    <x v="117"/>
    <s v="NPL"/>
    <x v="0"/>
    <s v="SAARC Special Training(1)-Renewable Energy"/>
    <x v="1044"/>
    <s v="Others"/>
    <s v="Multiple renewables*"/>
    <s v="Grant"/>
    <x v="78"/>
    <s v="2017 OECD Credit Report System (CRS) Database"/>
  </r>
  <r>
    <x v="117"/>
    <s v="NPL"/>
    <x v="0"/>
    <s v="Senior Volunteers in Nepal for Solar energy"/>
    <x v="2547"/>
    <s v="Others"/>
    <s v="Solar energy"/>
    <s v="Grant"/>
    <x v="4206"/>
    <s v="2016 OECD Credit Report System (CRS) Database"/>
  </r>
  <r>
    <x v="117"/>
    <s v="NPL"/>
    <x v="0"/>
    <s v="Senior Volunteers in Nepal for Solar energy"/>
    <x v="1044"/>
    <s v="Others"/>
    <s v="Solar energy"/>
    <s v="Grant"/>
    <x v="5561"/>
    <s v="2017 OECD Credit Report System (CRS) Database"/>
  </r>
  <r>
    <x v="117"/>
    <s v="NPL"/>
    <x v="0"/>
    <s v="Small Hydro (&lt;10MW) - Renewable Energy Generation- Loan"/>
    <x v="2359"/>
    <s v="WBG"/>
    <s v="Renewable Hydropower"/>
    <s v="Other Official Flows (non Export Credit)"/>
    <x v="5562"/>
    <s v="2013 OECD Credit Report System (CRS) Database"/>
  </r>
  <r>
    <x v="117"/>
    <s v="NPL"/>
    <x v="0"/>
    <s v="Small hydro power plant Namche Bazar, add. revisions"/>
    <x v="3343"/>
    <s v="Others"/>
    <s v="Renewable Hydropower"/>
    <s v="Grant"/>
    <x v="5563"/>
    <s v="2008 OECD Credit Report System (CRS) Database"/>
  </r>
  <r>
    <x v="117"/>
    <s v="NPL"/>
    <x v="0"/>
    <s v="Small Hydro Power Project"/>
    <x v="3344"/>
    <s v="Others"/>
    <s v="Multiple renewables*"/>
    <s v="Grant"/>
    <x v="5564"/>
    <s v="2010 OECD Credit Report System (CRS) Database"/>
  </r>
  <r>
    <x v="117"/>
    <s v="NPL"/>
    <x v="0"/>
    <s v="SMALL HYDRO POWER PROJECT (SHPP)"/>
    <x v="3241"/>
    <s v="Others"/>
    <s v="Renewable Hydropower"/>
    <s v="Grant"/>
    <x v="5565"/>
    <s v="2002-03 OECD Credit Report System (CRS) Database"/>
  </r>
  <r>
    <x v="117"/>
    <s v="NPL"/>
    <x v="0"/>
    <s v="Small Hydropower Promotion Project (SHPP)"/>
    <x v="3345"/>
    <s v="Others"/>
    <s v="Multiple renewables*"/>
    <s v="Grant"/>
    <x v="2272"/>
    <s v="2009 OECD Credit Report System (CRS) Database"/>
  </r>
  <r>
    <x v="117"/>
    <s v="NPL"/>
    <x v="0"/>
    <s v="Solar Home Systems"/>
    <x v="459"/>
    <s v="Others"/>
    <s v="Solar energy"/>
    <s v="Grant"/>
    <x v="5566"/>
    <s v="2010 OECD Credit Report System (CRS) Database"/>
  </r>
  <r>
    <x v="117"/>
    <s v="NPL"/>
    <x v="0"/>
    <s v="South Asia Subregional Economic Cooperation Power System Expansion Project"/>
    <x v="830"/>
    <s v="AsDB"/>
    <s v="Renewable Hydropower"/>
    <s v="Grant"/>
    <x v="5567"/>
    <s v="2014 OECD Credit Report System (CRS) Database"/>
  </r>
  <r>
    <x v="117"/>
    <s v="NPL"/>
    <x v="0"/>
    <s v="South Asia Subregional Economic Cooperation Power System Expansion Project"/>
    <x v="1919"/>
    <s v="AsDB"/>
    <s v="Renewable Hydropower"/>
    <s v="Loan"/>
    <x v="5568"/>
    <s v="2014 OECD Credit Report System (CRS) Database"/>
  </r>
  <r>
    <x v="117"/>
    <s v="NPL"/>
    <x v="0"/>
    <s v="South Asia Subregional Economic Cooperation Power System Expansion Project"/>
    <x v="686"/>
    <s v="AsDB"/>
    <s v="Solar energy"/>
    <s v="Grant"/>
    <x v="5569"/>
    <s v="2014 OECD Credit Report System (CRS) Database"/>
  </r>
  <r>
    <x v="117"/>
    <s v="NPL"/>
    <x v="0"/>
    <s v="South Asia Subregional Economic Cooperation Power System Expansion Project"/>
    <x v="1607"/>
    <s v="AsDB"/>
    <s v="Solar energy"/>
    <s v="Loan"/>
    <x v="5570"/>
    <s v="2014 OECD Credit Report System (CRS) Database"/>
  </r>
  <r>
    <x v="117"/>
    <s v="NPL"/>
    <x v="0"/>
    <s v="South Asia Subregional Economic Cooperation Power System Expansion Project"/>
    <x v="596"/>
    <s v="AsDB"/>
    <s v="Wind energy"/>
    <s v="Grant"/>
    <x v="5571"/>
    <s v="2014 OECD Credit Report System (CRS) Database"/>
  </r>
  <r>
    <x v="117"/>
    <s v="NPL"/>
    <x v="0"/>
    <s v="South Asia Subregional Economic Cooperation Power System Expansion Project"/>
    <x v="147"/>
    <s v="AsDB"/>
    <s v="Wind energy"/>
    <s v="Loan"/>
    <x v="5572"/>
    <s v="2014 OECD Credit Report System (CRS) Database"/>
  </r>
  <r>
    <x v="117"/>
    <s v="NPL"/>
    <x v="0"/>
    <s v="South Asia Subregional Economic Cooperation Power System Expansion Project"/>
    <x v="1580"/>
    <s v="CIF"/>
    <s v="Multiple renewables*"/>
    <s v="Grant"/>
    <x v="173"/>
    <s v="2016 OECD Credit Report System (CRS) Database"/>
  </r>
  <r>
    <x v="117"/>
    <s v="NPL"/>
    <x v="0"/>
    <s v="South Asia Subregional Economic Cooperation Power System Expansion Project(formerly Rural Electrification Through Renewable Energy)"/>
    <x v="847"/>
    <s v="CIF"/>
    <s v="Multiple renewables*"/>
    <s v="Grant"/>
    <x v="5573"/>
    <s v="2014 OECD Credit Report System (CRS) Database"/>
  </r>
  <r>
    <x v="117"/>
    <s v="NPL"/>
    <x v="0"/>
    <s v="Strengthening of the CDM-related activities and services of the Alternative Energy Promotion Centre"/>
    <x v="3171"/>
    <s v="Others"/>
    <s v="Multiple renewables*"/>
    <s v="Grant"/>
    <x v="5574"/>
    <s v="2008 OECD Credit Report System (CRS) Database"/>
  </r>
  <r>
    <x v="117"/>
    <s v="NPL"/>
    <x v="0"/>
    <s v="Strengthening of the CDM-related activities and services of the Alternative Energy Promotion Centre"/>
    <x v="3173"/>
    <s v="Others"/>
    <s v="Multiple renewables*"/>
    <s v="Grant"/>
    <x v="5575"/>
    <s v="2009 OECD Credit Report System (CRS) Database"/>
  </r>
  <r>
    <x v="117"/>
    <s v="NPL"/>
    <x v="0"/>
    <s v="Sustainable improvement of the medical care at 26 project sited with renewable energy sources"/>
    <x v="1475"/>
    <s v="Others"/>
    <s v="Solar energy"/>
    <s v="Grant"/>
    <x v="5576"/>
    <s v="2012 OECD Credit Report System (CRS) Database"/>
  </r>
  <r>
    <x v="117"/>
    <s v="NPL"/>
    <x v="0"/>
    <s v="Tanahu Hydropower Project"/>
    <x v="217"/>
    <s v="AsDB"/>
    <s v="Renewable Hydropower"/>
    <s v="Loan"/>
    <x v="5577"/>
    <s v="2013 OECD Credit Report System (CRS) Database"/>
  </r>
  <r>
    <x v="117"/>
    <s v="NPL"/>
    <x v="0"/>
    <s v="Tanahu Hydropower Project"/>
    <x v="3346"/>
    <s v="JICA"/>
    <s v="Renewable Hydropower"/>
    <s v="Loan"/>
    <x v="5578"/>
    <s v="2013 OECD Credit Report System (CRS) Database"/>
  </r>
  <r>
    <x v="117"/>
    <s v="NPL"/>
    <x v="0"/>
    <s v="TC AGGREGATED ACTIVITIES"/>
    <x v="3347"/>
    <s v="JICA"/>
    <s v="Multiple renewables*"/>
    <s v="Grant"/>
    <x v="5579"/>
    <s v="2009 OECD Credit Report System (CRS) Database"/>
  </r>
  <r>
    <x v="117"/>
    <s v="NPL"/>
    <x v="0"/>
    <s v="TC AGGREGATED ACTIVITIES"/>
    <x v="1146"/>
    <s v="JICA"/>
    <s v="Multiple renewables*"/>
    <s v="Grant"/>
    <x v="5580"/>
    <s v="2010 OECD Credit Report System (CRS) Database"/>
  </r>
  <r>
    <x v="117"/>
    <s v="NPL"/>
    <x v="0"/>
    <s v="TC AGGREGATED ACTIVITIES"/>
    <x v="2916"/>
    <s v="JICA"/>
    <s v="Multiple renewables*"/>
    <s v="Grant"/>
    <x v="5581"/>
    <s v="2011 OECD Credit Report System (CRS) Database"/>
  </r>
  <r>
    <x v="117"/>
    <s v="NPL"/>
    <x v="0"/>
    <s v="TC AGGREGATED ACTIVITIES"/>
    <x v="2565"/>
    <s v="JICA"/>
    <s v="Multiple renewables*"/>
    <s v="Grant"/>
    <x v="5582"/>
    <s v="2012 OECD Credit Report System (CRS) Database"/>
  </r>
  <r>
    <x v="117"/>
    <s v="NPL"/>
    <x v="0"/>
    <s v="TECHNICAL REVIEW JHIMRUK HPP (NPL-2940 NPL-02/804)"/>
    <x v="1621"/>
    <s v="Others"/>
    <s v="Renewable Hydropower"/>
    <s v="Grant"/>
    <x v="5583"/>
    <s v="2004-05 OECD Credit Report System (CRS) Database"/>
  </r>
  <r>
    <x v="117"/>
    <s v="NPL"/>
    <x v="0"/>
    <s v="THE BUDHI GANGA HYDROPOWER"/>
    <x v="3348"/>
    <s v="Others"/>
    <s v="Renewable Hydropower"/>
    <s v="Loan"/>
    <x v="5584"/>
    <s v="2013 OECD Credit Report System (CRS) Database"/>
  </r>
  <r>
    <x v="117"/>
    <s v="NPL"/>
    <x v="0"/>
    <s v="the Project for  Introduction of Clean Energy by Solar Electricity Generation System"/>
    <x v="3349"/>
    <s v="Others"/>
    <s v="Multiple renewables*"/>
    <s v="Grant"/>
    <x v="4388"/>
    <s v="2010 OECD Credit Report System (CRS) Database"/>
  </r>
  <r>
    <x v="117"/>
    <s v="NPL"/>
    <x v="0"/>
    <s v="The Project for Micro-Hydropower Improvement in Western Area"/>
    <x v="1563"/>
    <s v="Others"/>
    <s v="Renewable Hydropower"/>
    <s v="Grant"/>
    <x v="5585"/>
    <s v="2014 OECD Credit Report System (CRS) Database"/>
  </r>
  <r>
    <x v="117"/>
    <s v="NPL"/>
    <x v="0"/>
    <s v="TRAINEE SUPPORT"/>
    <x v="3350"/>
    <s v="Others"/>
    <s v="Renewable Hydropower"/>
    <s v="Grant"/>
    <x v="5586"/>
    <s v="2004-05 OECD Credit Report System (CRS) Database"/>
  </r>
  <r>
    <x v="117"/>
    <s v="NPL"/>
    <x v="0"/>
    <s v="TRAINING PROGRAM BUTWAL POWER COMPANY"/>
    <x v="3351"/>
    <s v="Others"/>
    <s v="Multiple renewables*"/>
    <s v="Grant"/>
    <x v="5587"/>
    <s v="2004-05 OECD Credit Report System (CRS) Database"/>
  </r>
  <r>
    <x v="117"/>
    <s v="NPL"/>
    <x v="0"/>
    <s v="Transaction Advisory Preparation. Energy Sector, Nepal and Global"/>
    <x v="3074"/>
    <s v="Others"/>
    <s v="Renewable Hydropower"/>
    <s v="Grant"/>
    <x v="5588"/>
    <s v="2011 OECD Credit Report System (CRS) Database"/>
  </r>
  <r>
    <x v="117"/>
    <s v="NPL"/>
    <x v="0"/>
    <s v="Upper Trishuli III Dam"/>
    <x v="2521"/>
    <s v="CEXIM"/>
    <s v="Renewable Hydropower"/>
    <s v="Loan"/>
    <x v="5589"/>
    <s v="Gallagher, Kevin P. (2018). “China’s Global Energy Finance,” Global Development Policy Center, Boston University"/>
  </r>
  <r>
    <x v="117"/>
    <s v="NPL"/>
    <x v="0"/>
    <s v="Use of biogas plants for cooking"/>
    <x v="3352"/>
    <s v="Others"/>
    <s v="Bioenergy"/>
    <s v="Grant"/>
    <x v="5590"/>
    <s v="2008 OECD Credit Report System (CRS) Database"/>
  </r>
  <r>
    <x v="117"/>
    <s v="NPL"/>
    <x v="0"/>
    <s v="Use of biogas plants for cooking"/>
    <x v="1136"/>
    <s v="Others"/>
    <s v="Multiple renewables*"/>
    <s v="Grant"/>
    <x v="5591"/>
    <s v="2014 OECD Credit Report System (CRS) Database"/>
  </r>
  <r>
    <x v="117"/>
    <s v="NPL"/>
    <x v="0"/>
    <s v="Use of biogas plants for cooking"/>
    <x v="3229"/>
    <s v="Others"/>
    <s v="Multiple renewables*"/>
    <s v="Grant"/>
    <x v="5592"/>
    <s v="2015 OECD Credit Report System (CRS) Database"/>
  </r>
  <r>
    <x v="117"/>
    <s v="NPL"/>
    <x v="0"/>
    <s v="Use of biogas plants for cooking (part 2)"/>
    <x v="823"/>
    <s v="Others"/>
    <s v="Multiple renewables*"/>
    <s v="Grant"/>
    <x v="5593"/>
    <s v="2011 OECD Credit Report System (CRS) Database"/>
  </r>
  <r>
    <x v="117"/>
    <s v="NPL"/>
    <x v="0"/>
    <s v="Use of biogas plants for cooking (part 2)"/>
    <x v="3353"/>
    <s v="Others"/>
    <s v="Multiple renewables*"/>
    <s v="Grant"/>
    <x v="5594"/>
    <s v="2012 OECD Credit Report System (CRS) Database"/>
  </r>
  <r>
    <x v="117"/>
    <s v="NPL"/>
    <x v="0"/>
    <s v="WATER &amp; ENERGY INSTIT. DEV."/>
    <x v="3354"/>
    <s v="Others"/>
    <s v="Renewable Hydropower"/>
    <s v="Grant"/>
    <x v="5595"/>
    <s v="2002-03 OECD Credit Report System (CRS) Database"/>
  </r>
  <r>
    <x v="118"/>
    <s v="NLD"/>
    <x v="1"/>
    <s v="Gemini Offshore Wind"/>
    <x v="1448"/>
    <s v="EIB"/>
    <s v="Wind energy"/>
    <s v="Loan"/>
    <x v="5596"/>
    <s v="http://www.eib.org/projects/loans/2011/20110411.htm"/>
  </r>
  <r>
    <x v="118"/>
    <s v="NLD"/>
    <x v="1"/>
    <s v="Project Financing for Offshore Wind Power Generation Project in The Netherlands"/>
    <x v="786"/>
    <s v="JBIC"/>
    <s v="Wind energy"/>
    <s v="Loan"/>
    <x v="5597"/>
    <s v="http://www.jbic.go.jp/en/information/press/press-2015/0311-47255"/>
  </r>
  <r>
    <x v="118"/>
    <s v="NLD"/>
    <x v="1"/>
    <s v="Wind Park Noordoostpolder"/>
    <x v="3096"/>
    <s v="EIB"/>
    <s v="Wind energy"/>
    <s v="Loan"/>
    <x v="5598"/>
    <s v="http://www.eib.org/projects/loans/2011/20110324.htm"/>
  </r>
  <r>
    <x v="119"/>
    <s v="NCL"/>
    <x v="7"/>
    <s v="DÉVELOPPER LES ÉNERGIES RENOUVELABLES EN NOUVELLE-CALÉDONIE"/>
    <x v="179"/>
    <s v="AFD"/>
    <s v="Multiple renewables*"/>
    <s v="Loan"/>
    <x v="5599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x v="7"/>
    <s v="SOUTENIR LA CONSTRUCTION D'UNE GRANDE CENTRALE ÉOLIENNE"/>
    <x v="971"/>
    <s v="AFD"/>
    <s v="Wind energy"/>
    <s v="Loan"/>
    <x v="5600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x v="3"/>
    <s v=""/>
    <x v="3355"/>
    <s v="Others"/>
    <s v="Solar energy"/>
    <s v="Grant"/>
    <x v="5601"/>
    <s v="2000-01 OECD Credit Report System (CRS) Database"/>
  </r>
  <r>
    <x v="120"/>
    <s v="NIC"/>
    <x v="3"/>
    <m/>
    <x v="2847"/>
    <s v="Others"/>
    <s v="Wind energy"/>
    <s v="Grant"/>
    <x v="5602"/>
    <s v="2004-05 OECD Credit Report System (CRS) Database"/>
  </r>
  <r>
    <x v="120"/>
    <s v="NIC"/>
    <x v="3"/>
    <m/>
    <x v="3356"/>
    <s v="JICA"/>
    <s v="Multiple renewables*"/>
    <s v="Grant"/>
    <x v="5603"/>
    <s v="2008 OECD Credit Report System (CRS) Database"/>
  </r>
  <r>
    <x v="120"/>
    <s v="NIC"/>
    <x v="3"/>
    <m/>
    <x v="3357"/>
    <s v="Others"/>
    <s v="Multiple renewables*"/>
    <s v="Grant"/>
    <x v="5604"/>
    <s v="2010 OECD Credit Report System (CRS) Database"/>
  </r>
  <r>
    <x v="120"/>
    <s v="NIC"/>
    <x v="3"/>
    <s v="1077-ETUDE DE FAISABILITE PROJET GEOTHERMIQUE"/>
    <x v="486"/>
    <s v="Others"/>
    <s v="Geothermal energy"/>
    <s v="Grant"/>
    <x v="5605"/>
    <s v="2017 OECD Credit Report System (CRS) Database"/>
  </r>
  <r>
    <x v="120"/>
    <s v="NIC"/>
    <x v="3"/>
    <s v="1548/03G NICARAGUA: USES OF HYDROELECTRI"/>
    <x v="2417"/>
    <s v="Others"/>
    <s v="Renewable Hydropower"/>
    <s v="Grant"/>
    <x v="5606"/>
    <s v="2002-03 OECD Credit Report System (CRS) Database"/>
  </r>
  <r>
    <x v="120"/>
    <s v="NIC"/>
    <x v="3"/>
    <s v="Aggregated information - municipalities"/>
    <x v="3358"/>
    <s v="Others"/>
    <s v="Solar energy"/>
    <s v="Grant"/>
    <x v="5607"/>
    <s v="2008 OECD Credit Report System (CRS) Database"/>
  </r>
  <r>
    <x v="120"/>
    <s v="NIC"/>
    <x v="3"/>
    <s v="Aguas El Carmen Sociedad Anonima"/>
    <x v="1468"/>
    <s v="FMO"/>
    <s v="Renewable Hydropower"/>
    <s v="Loan"/>
    <x v="5608"/>
    <s v="https://www.fmo.nl/project-details/33047"/>
  </r>
  <r>
    <x v="120"/>
    <s v="NIC"/>
    <x v="3"/>
    <s v="ALTERNATIVE RENEWABLE ENERGY AND ENVIRONMENT AT SAN JOSE DE LOS REMATES MUNICIPALITY"/>
    <x v="2410"/>
    <s v="Others"/>
    <s v="Solar energy"/>
    <s v="Grant"/>
    <x v="5609"/>
    <s v="2010 OECD Credit Report System (CRS) Database"/>
  </r>
  <r>
    <x v="120"/>
    <s v="NIC"/>
    <x v="3"/>
    <s v="APPRAISAL SHP-CNE PROGRAM"/>
    <x v="2592"/>
    <s v="Others"/>
    <s v="Multiple renewables*"/>
    <s v="Grant"/>
    <x v="5610"/>
    <s v="2002-03 OECD Credit Report System (CRS) Database"/>
  </r>
  <r>
    <x v="120"/>
    <s v="NIC"/>
    <x v="3"/>
    <s v="Banpro Nicaragua"/>
    <x v="250"/>
    <s v="WBG"/>
    <s v="Solar energy"/>
    <s v="Other Official Flows (non Export Credit)"/>
    <x v="1766"/>
    <s v="2016 OECD Credit Report System (CRS) Database"/>
  </r>
  <r>
    <x v="120"/>
    <s v="NIC"/>
    <x v="3"/>
    <s v="Basic sanitation and rural electrification, with the building of latrines and a micro hydro-electric plant in the Atapal community. San José de Bocay municipality."/>
    <x v="1974"/>
    <s v="Others"/>
    <s v="Renewable Hydropower"/>
    <s v="Grant"/>
    <x v="5611"/>
    <s v="2011 OECD Credit Report System (CRS) Database"/>
  </r>
  <r>
    <x v="120"/>
    <s v="NIC"/>
    <x v="3"/>
    <s v="BIO - Expertise Fund - Kafi?-IHC"/>
    <x v="3359"/>
    <s v="Others"/>
    <s v="Renewable Hydropower"/>
    <s v="Grant"/>
    <x v="5612"/>
    <s v="2012 OECD Credit Report System (CRS) Database"/>
  </r>
  <r>
    <x v="120"/>
    <s v="NIC"/>
    <x v="3"/>
    <s v="BIO - Fonds de Développement - Consorcio Eólico Amayo (Fase II) S.A - Nicaragua"/>
    <x v="1405"/>
    <s v="CABEI"/>
    <s v="Wind energy"/>
    <s v="Loan"/>
    <x v="5613"/>
    <s v="2010 Annual Report"/>
  </r>
  <r>
    <x v="120"/>
    <s v="NIC"/>
    <x v="3"/>
    <s v="BIO - Fonds de Développement - Consorcio Eólico Amayo (Fase II) S.A - Nicaragua"/>
    <x v="3360"/>
    <s v="Others"/>
    <s v="Wind energy"/>
    <s v="Grant"/>
    <x v="5614"/>
    <s v="2010 OECD Credit Report System (CRS) Database"/>
  </r>
  <r>
    <x v="120"/>
    <s v="NIC"/>
    <x v="3"/>
    <s v="BIO - Fonds de Développement - Polaris Energy Nicaragua S.A. (PENSA) - Nicaragua"/>
    <x v="1532"/>
    <s v="Others"/>
    <s v="Geothermal energy"/>
    <s v="Grant"/>
    <x v="5615"/>
    <s v="2010 OECD Credit Report System (CRS) Database"/>
  </r>
  <r>
    <x v="120"/>
    <s v="NIC"/>
    <x v="3"/>
    <s v="BIO - Fonds de Développement - Polaris Energy Nicaragua S.A. (PENSA) - Nicaragua"/>
    <x v="2122"/>
    <s v="Others"/>
    <s v="Geothermal energy"/>
    <s v="Grant"/>
    <x v="5616"/>
    <s v="2011 OECD Credit Report System (CRS) Database"/>
  </r>
  <r>
    <x v="120"/>
    <s v="NIC"/>
    <x v="3"/>
    <s v="Biogas Market Development Program"/>
    <x v="3361"/>
    <s v="IADB"/>
    <s v="Bioenergy"/>
    <s v="Grant"/>
    <x v="5617"/>
    <s v="2011 OECD Credit Report System (CRS) Database"/>
  </r>
  <r>
    <x v="120"/>
    <s v="NIC"/>
    <x v="3"/>
    <s v="CENTER OF EXPERTISE FOR WIND ENERGY"/>
    <x v="1550"/>
    <s v="Others"/>
    <s v="Wind energy"/>
    <s v="Grant"/>
    <x v="5618"/>
    <s v="2002-03 OECD Credit Report System (CRS) Database"/>
  </r>
  <r>
    <x v="120"/>
    <s v="NIC"/>
    <x v="3"/>
    <s v="CENTRO DE PROMOCIÓN SOLAR (CEPROSOL)"/>
    <x v="3362"/>
    <s v="Others"/>
    <s v="Solar energy"/>
    <s v="Grant"/>
    <x v="5619"/>
    <s v="2002-03 OECD Credit Report System (CRS) Database"/>
  </r>
  <r>
    <x v="120"/>
    <s v="NIC"/>
    <x v="3"/>
    <s v="Climate proteccion by supply of sustainable energy in MERCOSUR countries"/>
    <x v="36"/>
    <s v="Others"/>
    <s v="Multiple renewables*"/>
    <s v="Grant"/>
    <x v="2671"/>
    <s v="2006 OECD Credit Report System (CRS) Database"/>
  </r>
  <r>
    <x v="120"/>
    <s v="NIC"/>
    <x v="3"/>
    <s v="Climate protection actions with using regenerative energies in the reservat Miraflor for the population"/>
    <x v="2086"/>
    <s v="Others"/>
    <s v="Multiple renewables*"/>
    <s v="Grant"/>
    <x v="5620"/>
    <s v="2012 OECD Credit Report System (CRS) Database"/>
  </r>
  <r>
    <x v="120"/>
    <s v="NIC"/>
    <x v="3"/>
    <s v="Construction of Pyrolysis cooker"/>
    <x v="2586"/>
    <s v="Others"/>
    <s v="Multiple renewables*"/>
    <s v="Grant"/>
    <x v="5621"/>
    <s v="2015 OECD Credit Report System (CRS) Database"/>
  </r>
  <r>
    <x v="120"/>
    <s v="NIC"/>
    <x v="3"/>
    <s v="CONVENIO CON INTECNA PARA REALIZACIÓN DE UN PROYECTO DE ENERGÍA SOLAR"/>
    <x v="2202"/>
    <s v="Others"/>
    <s v="Multiple renewables*"/>
    <s v="Grant"/>
    <x v="5622"/>
    <s v="2004-05 OECD Credit Report System (CRS) Database"/>
  </r>
  <r>
    <x v="120"/>
    <s v="NIC"/>
    <x v="3"/>
    <s v="DESARROLLO ENERGIAS RENOVABLES"/>
    <x v="3363"/>
    <s v="UNDP"/>
    <s v="Renewable Hydropower"/>
    <s v="Grant"/>
    <x v="5623"/>
    <s v="2012 OECD Credit Report System (CRS) Database"/>
  </r>
  <r>
    <x v="120"/>
    <s v="NIC"/>
    <x v="3"/>
    <s v="DESARROLLO ENERGIAS RENOVABLES"/>
    <x v="1090"/>
    <s v="UNDP"/>
    <s v="Renewable Hydropower"/>
    <s v="Grant"/>
    <x v="5624"/>
    <s v="2013 OECD Credit Report System (CRS) Database"/>
  </r>
  <r>
    <x v="120"/>
    <s v="NIC"/>
    <x v="3"/>
    <s v="Desarrollo Energías Renovables"/>
    <x v="3364"/>
    <s v="UNDP"/>
    <s v="Multiple renewables*"/>
    <s v="Grant"/>
    <x v="5625"/>
    <s v="2014 OECD Credit Report System (CRS) Database"/>
  </r>
  <r>
    <x v="120"/>
    <s v="NIC"/>
    <x v="3"/>
    <s v="Desarrollo Energías Renovables"/>
    <x v="1560"/>
    <s v="UNDP"/>
    <s v="Multiple renewables*"/>
    <s v="Grant"/>
    <x v="5626"/>
    <s v="2015 OECD Credit Report System (CRS) Database"/>
  </r>
  <r>
    <x v="120"/>
    <s v="NIC"/>
    <x v="3"/>
    <s v="DIVERSOS PROYECTOS DE COOPERACIÓN PARA EL DESARROLLO"/>
    <x v="3341"/>
    <s v="Others"/>
    <s v="Solar energy"/>
    <s v="Grant"/>
    <x v="5627"/>
    <s v="2002-03 OECD Credit Report System (CRS) Database"/>
  </r>
  <r>
    <x v="120"/>
    <s v="NIC"/>
    <x v="3"/>
    <s v="DIVERSOS PROYECTOS DE COOPERACIÓN PARA EL DESARROLLO"/>
    <x v="2258"/>
    <s v="Others"/>
    <s v="Multiple renewables*"/>
    <s v="Grant"/>
    <x v="5628"/>
    <s v="2004-05 OECD Credit Report System (CRS) Database"/>
  </r>
  <r>
    <x v="120"/>
    <s v="NIC"/>
    <x v="3"/>
    <s v="El Barro Hydroelectric Plant Project"/>
    <x v="1522"/>
    <s v="CABEI"/>
    <s v="Renewable Hydropower"/>
    <s v="Loan"/>
    <x v="5629"/>
    <s v="http://www.bcie.org/?prj=97&amp;title=Government%20of%20Nicaragua.%20El%20Barro%20Hydroelectric%20Plant%20Project&amp;lang=en#.VgonYfmqpBc"/>
  </r>
  <r>
    <x v="120"/>
    <s v="NIC"/>
    <x v="3"/>
    <s v="electrification (isolated application with photovoltaics) of 25 accomodation units in the rural settlement of El Chagüe"/>
    <x v="446"/>
    <s v="Others"/>
    <s v="Solar energy"/>
    <s v="Grant"/>
    <x v="5630"/>
    <s v="2013 OECD Credit Report System (CRS) Database"/>
  </r>
  <r>
    <x v="120"/>
    <s v="NIC"/>
    <x v="3"/>
    <s v="Electrification through solar energy  in Wawahang"/>
    <x v="223"/>
    <s v="Others"/>
    <s v="Solar energy"/>
    <s v="Grant"/>
    <x v="3118"/>
    <s v="2016 OECD Credit Report System (CRS) Database"/>
  </r>
  <r>
    <x v="120"/>
    <s v="NIC"/>
    <x v="3"/>
    <s v="ENACAL HYDROELECTRIC"/>
    <x v="3365"/>
    <s v="Others"/>
    <s v="Renewable Hydropower"/>
    <s v="Grant"/>
    <x v="3450"/>
    <s v="2000-01 OECD Credit Report System (CRS) Database"/>
  </r>
  <r>
    <x v="120"/>
    <s v="NIC"/>
    <x v="3"/>
    <s v="energia eolica: un'opportunità per lo sviluppo sostenibile"/>
    <x v="1016"/>
    <s v="Others"/>
    <s v="Wind energy"/>
    <s v="Grant"/>
    <x v="5631"/>
    <s v="2009 OECD Credit Report System (CRS) Database"/>
  </r>
  <r>
    <x v="120"/>
    <s v="NIC"/>
    <x v="3"/>
    <s v="ENERGIA EOLICA: UN'OPPORTUNITÀ PER LO SVILUPPO SOSTENIBILE"/>
    <x v="3366"/>
    <s v="Others"/>
    <s v="Wind energy"/>
    <s v="Grant"/>
    <x v="5632"/>
    <s v="2009 OECD Credit Report System (CRS) Database"/>
  </r>
  <r>
    <x v="120"/>
    <s v="NIC"/>
    <x v="3"/>
    <s v="Energy Efficiency in the Ruben Dario National Theater"/>
    <x v="2578"/>
    <s v="IADB"/>
    <s v="Multiple renewables*"/>
    <s v="Grant"/>
    <x v="5633"/>
    <s v="2014 OECD Credit Report System (CRS) Database"/>
  </r>
  <r>
    <x v="120"/>
    <s v="NIC"/>
    <x v="3"/>
    <s v="Energy saving ovens in Chacara seca in León"/>
    <x v="1300"/>
    <s v="Others"/>
    <s v="Multiple renewables*"/>
    <s v="Grant"/>
    <x v="5634"/>
    <s v="2015 OECD Credit Report System (CRS) Database"/>
  </r>
  <r>
    <x v="120"/>
    <s v="NIC"/>
    <x v="3"/>
    <s v="ENTWICKLUNGSZUSAMMENARBEIT DER BUNDESLÄNDER"/>
    <x v="3367"/>
    <s v="Others"/>
    <s v="Solar energy"/>
    <s v="Grant"/>
    <x v="5635"/>
    <s v="2000-01 OECD Credit Report System (CRS) Database"/>
  </r>
  <r>
    <x v="120"/>
    <s v="NIC"/>
    <x v="3"/>
    <s v="Eolo De Nicaragua S.A. (31782) Eolo Project Senior Loan"/>
    <x v="2769"/>
    <s v="FMO"/>
    <s v="Wind energy"/>
    <s v="Loan"/>
    <x v="5636"/>
    <s v="https://www.fmo.nl/project-details/31782"/>
  </r>
  <r>
    <x v="120"/>
    <s v="NIC"/>
    <x v="3"/>
    <s v="Eolo De Nicaragua S.A. (31783) Eolo Project Subordinated Loan"/>
    <x v="3368"/>
    <s v="FMO"/>
    <s v="Wind energy"/>
    <s v="Loan"/>
    <x v="5637"/>
    <s v="https://www.fmo.nl/project-details/31783"/>
  </r>
  <r>
    <x v="120"/>
    <s v="NIC"/>
    <x v="3"/>
    <s v="EXPLOITING SOLAR ENERGY FOR ELECTRICAL LIGHTING AND IRRIGATION IN OMOTEPE"/>
    <x v="761"/>
    <s v="Others"/>
    <s v="Solar energy"/>
    <s v="Grant"/>
    <x v="3857"/>
    <s v="2009 OECD Credit Report System (CRS) Database"/>
  </r>
  <r>
    <x v="120"/>
    <s v="NIC"/>
    <x v="3"/>
    <s v="Extension of a center for solar energy"/>
    <x v="82"/>
    <s v="Others"/>
    <s v="Solar energy"/>
    <s v="Grant"/>
    <x v="5638"/>
    <s v="2008 OECD Credit Report System (CRS) Database"/>
  </r>
  <r>
    <x v="120"/>
    <s v="NIC"/>
    <x v="3"/>
    <s v="Feasibility study for wind power - Grenor AS"/>
    <x v="3222"/>
    <s v="Others"/>
    <s v="Wind energy"/>
    <s v="Grant"/>
    <x v="3017"/>
    <s v="2008 OECD Credit Report System (CRS) Database"/>
  </r>
  <r>
    <x v="120"/>
    <s v="NIC"/>
    <x v="3"/>
    <s v="Feasibility study for wind power - Grenor AS"/>
    <x v="981"/>
    <s v="Others"/>
    <s v="Wind energy"/>
    <s v="Grant"/>
    <x v="5639"/>
    <s v="2009 OECD Credit Report System (CRS) Database"/>
  </r>
  <r>
    <x v="120"/>
    <s v="NIC"/>
    <x v="3"/>
    <s v="Fight against chagas disease. Goal for the indigenous people of Mosonte (Nueva Segovia)."/>
    <x v="2880"/>
    <s v="Others"/>
    <s v="Multiple renewables*"/>
    <s v="Grant"/>
    <x v="5640"/>
    <s v="2011 OECD Credit Report System (CRS) Database"/>
  </r>
  <r>
    <x v="120"/>
    <s v="NIC"/>
    <x v="3"/>
    <s v="Final degree project: Evaluation of the wind resource in Esteli, Nicaragua, and preliminary project for its exploitation."/>
    <x v="271"/>
    <s v="Others"/>
    <s v="Wind energy"/>
    <s v="Grant"/>
    <x v="5641"/>
    <s v="2012 OECD Credit Report System (CRS) Database"/>
  </r>
  <r>
    <x v="120"/>
    <s v="NIC"/>
    <x v="3"/>
    <s v="Fostering education in and use of renewable energies in rural areas"/>
    <x v="1832"/>
    <s v="Others"/>
    <s v="Solar energy"/>
    <s v="Grant"/>
    <x v="5642"/>
    <s v="2009 OECD Credit Report System (CRS) Database"/>
  </r>
  <r>
    <x v="120"/>
    <s v="NIC"/>
    <x v="3"/>
    <s v="Fostering education in and use of renewable energies in rural areas"/>
    <x v="3369"/>
    <s v="Others"/>
    <s v="Solar energy"/>
    <s v="Grant"/>
    <x v="5643"/>
    <s v="2010 OECD Credit Report System (CRS) Database"/>
  </r>
  <r>
    <x v="120"/>
    <s v="NIC"/>
    <x v="3"/>
    <s v="GEOGRAPHICAL/SECTORAL ALLOCATION OF NGO CO-FINANCING FRAMEWORK AGREEMENT"/>
    <x v="3370"/>
    <s v="Others"/>
    <s v="Solar energy"/>
    <s v="Grant"/>
    <x v="5644"/>
    <s v="2002-03 OECD Credit Report System (CRS) Database"/>
  </r>
  <r>
    <x v="120"/>
    <s v="NIC"/>
    <x v="3"/>
    <s v="Geothermal Exploration and Transmission Improvement Program under the PINIC"/>
    <x v="156"/>
    <s v="CIF"/>
    <s v="Geothermal energy"/>
    <s v="Grant"/>
    <x v="774"/>
    <s v="2016 OECD Credit Report System (CRS) Database"/>
  </r>
  <r>
    <x v="120"/>
    <s v="NIC"/>
    <x v="3"/>
    <s v="Geothermal exploration program, Coverage and Improved Power Transmission"/>
    <x v="1473"/>
    <s v="IADB"/>
    <s v="Geothermal energy"/>
    <s v="Loan"/>
    <x v="5645"/>
    <s v="2016 OECD Credit Report System (CRS) Database"/>
  </r>
  <r>
    <x v="120"/>
    <s v="NIC"/>
    <x v="3"/>
    <s v="Geothermal exploration program, Coverage and Improved Power Transmission"/>
    <x v="432"/>
    <s v="IADB"/>
    <s v="Geothermal energy"/>
    <s v="Other Official Flows (non Export Credit)"/>
    <x v="5646"/>
    <s v="2016 OECD Credit Report System (CRS) Database"/>
  </r>
  <r>
    <x v="120"/>
    <s v="NIC"/>
    <x v="3"/>
    <s v="house electrification (44 houses) in El Trapiche"/>
    <x v="3371"/>
    <s v="Others"/>
    <s v="Multiple renewables*"/>
    <s v="Grant"/>
    <x v="5647"/>
    <s v="2007 OECD Credit Report System (CRS) Database"/>
  </r>
  <r>
    <x v="120"/>
    <s v="NIC"/>
    <x v="3"/>
    <s v="IMPLEMENTADOS SISTEMAS DE ELECTRIFICACIÓN CON ENERGÍA SOLAR DE VIVIENDAS Y GRANJAS AVÍCOLA"/>
    <x v="1853"/>
    <s v="Others"/>
    <s v="Solar energy"/>
    <s v="Grant"/>
    <x v="5648"/>
    <s v="2002-03 OECD Credit Report System (CRS) Database"/>
  </r>
  <r>
    <x v="120"/>
    <s v="NIC"/>
    <x v="3"/>
    <s v="Integrated Experts"/>
    <x v="94"/>
    <s v="Others"/>
    <s v="Multiple renewables*"/>
    <s v="Grant"/>
    <x v="5649"/>
    <s v="2006 OECD Credit Report System (CRS) Database"/>
  </r>
  <r>
    <x v="120"/>
    <s v="NIC"/>
    <x v="3"/>
    <s v="Interest Subsidy Commitment: Solar driven wram water supply and cooling for Dr. Alejandro Davila Bolanos Hospital"/>
    <x v="1335"/>
    <s v="Others"/>
    <s v="Solar energy"/>
    <s v="Grant"/>
    <x v="5650"/>
    <s v="2016 OECD Credit Report System (CRS) Database"/>
  </r>
  <r>
    <x v="120"/>
    <s v="NIC"/>
    <x v="3"/>
    <s v="International Volunteering of Public Universities of Madrid"/>
    <x v="832"/>
    <s v="Others"/>
    <s v="Solar energy"/>
    <s v="Grant"/>
    <x v="5651"/>
    <s v="2017 OECD Credit Report System (CRS) Database"/>
  </r>
  <r>
    <x v="120"/>
    <s v="NIC"/>
    <x v="3"/>
    <s v="La Sirena Hydropower Project"/>
    <x v="47"/>
    <s v="CABEI"/>
    <s v="Renewable Hydropower"/>
    <s v="Loan"/>
    <x v="5652"/>
    <s v="http://www.bcie.org/?prj=118&amp;title=Government%20of%20Nicaragua.%20La%20Sirena%20Hydropower%20Project&amp;lang=en#.VgoktfmqpBc"/>
  </r>
  <r>
    <x v="120"/>
    <s v="NIC"/>
    <x v="3"/>
    <s v="Licht for farmer families  Construction of a photovoltaic system in Rio San Juan"/>
    <x v="3214"/>
    <s v="Others"/>
    <s v="Solar energy"/>
    <s v="Grant"/>
    <x v="5653"/>
    <s v="2014 OECD Credit Report System (CRS) Database"/>
  </r>
  <r>
    <x v="120"/>
    <s v="NIC"/>
    <x v="3"/>
    <s v="Licht for fisher families  Construction of a photovoltaic system in Rio San Juan"/>
    <x v="1189"/>
    <s v="Others"/>
    <s v="Solar energy"/>
    <s v="Grant"/>
    <x v="5654"/>
    <s v="2015 OECD Credit Report System (CRS) Database"/>
  </r>
  <r>
    <x v="120"/>
    <s v="NIC"/>
    <x v="3"/>
    <s v="Light for peasant families  Construction of a photovoltaic installation in Rio San Juan"/>
    <x v="2589"/>
    <s v="Others"/>
    <s v="Solar energy"/>
    <s v="Grant"/>
    <x v="5655"/>
    <s v="2013 OECD Credit Report System (CRS) Database"/>
  </r>
  <r>
    <x v="120"/>
    <s v="NIC"/>
    <x v="3"/>
    <s v="National Program for Sustainable and Renewable Energy (PNESER)"/>
    <x v="3372"/>
    <s v="CABEI"/>
    <s v="Other renewable energy"/>
    <s v="Credit line"/>
    <x v="5656"/>
    <s v="2010 Annual Report"/>
  </r>
  <r>
    <x v="120"/>
    <s v="NIC"/>
    <x v="3"/>
    <s v="National Program for Sustainable and Renewable Energy (PNESER)"/>
    <x v="3186"/>
    <s v="Others"/>
    <s v="Multiple renewables*"/>
    <s v="Loan"/>
    <x v="5657"/>
    <s v="2010 OECD Credit Report System (CRS) Database"/>
  </r>
  <r>
    <x v="120"/>
    <s v="NIC"/>
    <x v="3"/>
    <s v="National Program for Sustainable and Renewable Energy (PNESER)"/>
    <x v="1567"/>
    <s v="CABEI"/>
    <s v="Multiple renewables*"/>
    <s v="Loan"/>
    <x v="5658"/>
    <s v="https://arc-www.bcie.org/?prj=205&amp;title=National%20Program%20for%20Sustainable%20Electrification%20and%20Renewable%20Energy%20for%20Nicaragua%20(PNESER)&amp;lang=en"/>
  </r>
  <r>
    <x v="120"/>
    <s v="NIC"/>
    <x v="3"/>
    <s v="National Sustainable Electrification and Renewable Energy Program III"/>
    <x v="1918"/>
    <s v="IADB"/>
    <s v="Multiple renewables*"/>
    <s v="Loan"/>
    <x v="5659"/>
    <s v="2012 OECD Credit Report System (CRS) Database"/>
  </r>
  <r>
    <x v="120"/>
    <s v="NIC"/>
    <x v="3"/>
    <s v="National Sustainable Electrification and Renewable Energy Project"/>
    <x v="1355"/>
    <s v="JICA"/>
    <s v="Multiple renewables*"/>
    <s v="Loan"/>
    <x v="5660"/>
    <s v="2013 OECD Credit Report System (CRS) Database"/>
  </r>
  <r>
    <x v="120"/>
    <s v="NIC"/>
    <x v="3"/>
    <s v="NGO cofinance: Promotion and implementation of renewable energy in Condega in North-West Nicaragua"/>
    <x v="219"/>
    <s v="Others"/>
    <s v="Multiple renewables*"/>
    <s v="Grant"/>
    <x v="5661"/>
    <s v="2012 OECD Credit Report System (CRS) Database"/>
  </r>
  <r>
    <x v="120"/>
    <s v="NIC"/>
    <x v="3"/>
    <s v="Nicaragua Geothermal Exploration and Transmission Improvement Program under the PINIC"/>
    <x v="26"/>
    <s v="CIF"/>
    <s v="Geothermal energy"/>
    <s v="Grant"/>
    <x v="5662"/>
    <s v="2016 OECD Credit Report System (CRS) Database"/>
  </r>
  <r>
    <x v="120"/>
    <s v="NIC"/>
    <x v="3"/>
    <s v="Nicaragua Geothermal Exploration and Transmission Improvement Program under the PINIC"/>
    <x v="3084"/>
    <s v="CIF"/>
    <s v="Geothermal energy"/>
    <s v="Loan"/>
    <x v="5663"/>
    <s v="2016 OECD Credit Report System (CRS) Database"/>
  </r>
  <r>
    <x v="120"/>
    <s v="NIC"/>
    <x v="3"/>
    <s v="Norwegian Energy Delegation: Seminar and Field Trip"/>
    <x v="1524"/>
    <s v="Others"/>
    <s v="Renewable Hydropower"/>
    <s v="Grant"/>
    <x v="5664"/>
    <s v="2009 OECD Credit Report System (CRS) Database"/>
  </r>
  <r>
    <x v="120"/>
    <s v="NIC"/>
    <x v="3"/>
    <s v="Offgrid Rural Electrification (PERZA)"/>
    <x v="3294"/>
    <s v="WBG"/>
    <s v="Multiple renewables*"/>
    <s v="Loan"/>
    <x v="5665"/>
    <s v="2002-03 OECD Credit Report System (CRS) Database"/>
  </r>
  <r>
    <x v="120"/>
    <s v="NIC"/>
    <x v="3"/>
    <s v="OWN CALL FOR PROPOSAL. Capacity building to the Centre for Research of Renewable Energies of UNAM-Managua."/>
    <x v="1570"/>
    <s v="Others"/>
    <s v="Multiple renewables*"/>
    <s v="Grant"/>
    <x v="5666"/>
    <s v="2016 OECD Credit Report System (CRS) Database"/>
  </r>
  <r>
    <x v="120"/>
    <s v="NIC"/>
    <x v="3"/>
    <s v="Pantasma Hydroelectric Project"/>
    <x v="3373"/>
    <s v="CABEI"/>
    <s v="Renewable Hydropower"/>
    <s v="Loan"/>
    <x v="5667"/>
    <s v="http://www.bcie.org/?prj=17&amp;title=Hidropantasma.%20Pantasma%20Hydroelectric%20Project%20&amp;lang=en#.Vgos9PmqpBc"/>
  </r>
  <r>
    <x v="120"/>
    <s v="NIC"/>
    <x v="3"/>
    <s v="Papagayo AS - CDM development - wind power"/>
    <x v="3374"/>
    <s v="Others"/>
    <s v="Wind energy"/>
    <s v="Grant"/>
    <x v="5668"/>
    <s v="2011 OECD Credit Report System (CRS) Database"/>
  </r>
  <r>
    <x v="120"/>
    <s v="NIC"/>
    <x v="3"/>
    <s v="Papagayo Energy AS - Las Brisas Power Project"/>
    <x v="2412"/>
    <s v="Others"/>
    <s v="Wind energy"/>
    <s v="Grant"/>
    <x v="4153"/>
    <s v="2010 OECD Credit Report System (CRS) Database"/>
  </r>
  <r>
    <x v="120"/>
    <s v="NIC"/>
    <x v="3"/>
    <s v="PCI (INTER UNIVERSITY COOPERATION PROGRAM) SUPPORT WORKSHOP ON RENEWABLE ENERGY RESEARCH FOR SUSTAINABLE RURAL DEVELOPMENT IN UNIVERSITIES OF NICARAGUA"/>
    <x v="3375"/>
    <s v="Others"/>
    <s v="Multiple renewables*"/>
    <s v="Grant"/>
    <x v="5669"/>
    <s v="2008 OECD Credit Report System (CRS) Database"/>
  </r>
  <r>
    <x v="120"/>
    <s v="NIC"/>
    <x v="3"/>
    <s v="Pequeñas Centrales  Hidroeléct"/>
    <x v="3376"/>
    <s v="UNDP"/>
    <s v="Renewable Hydropower"/>
    <s v="Grant"/>
    <x v="5670"/>
    <s v="2004-05 OECD Credit Report System (CRS) Database"/>
  </r>
  <r>
    <x v="120"/>
    <s v="NIC"/>
    <x v="3"/>
    <s v="Photovoltaic for Las Sabanitas, Nicaragua"/>
    <x v="2984"/>
    <s v="Others"/>
    <s v="Solar energy"/>
    <s v="Grant"/>
    <x v="5671"/>
    <s v="2016 OECD Credit Report System (CRS) Database"/>
  </r>
  <r>
    <x v="120"/>
    <s v="NIC"/>
    <x v="3"/>
    <s v="Pilot Project of Electric Energy Generation with Photovoltaic Energy"/>
    <x v="3352"/>
    <s v="Others"/>
    <s v="Solar energy"/>
    <s v="Grant"/>
    <x v="5672"/>
    <s v="2008 OECD Credit Report System (CRS) Database"/>
  </r>
  <r>
    <x v="120"/>
    <s v="NIC"/>
    <x v="3"/>
    <s v="Program to Strengthen the Electricity Sector in Nicaragua Second Loan"/>
    <x v="2114"/>
    <s v="IADB"/>
    <s v="Multiple renewables*"/>
    <s v="Loan"/>
    <x v="5673"/>
    <s v="2015 OECD Credit Report System (CRS) Database"/>
  </r>
  <r>
    <x v="120"/>
    <s v="NIC"/>
    <x v="3"/>
    <s v="Project coordination and design of wind and solar systems"/>
    <x v="1706"/>
    <s v="Others"/>
    <s v="Multiple renewables*"/>
    <s v="Grant"/>
    <x v="5674"/>
    <s v="2008 OECD Credit Report System (CRS) Database"/>
  </r>
  <r>
    <x v="120"/>
    <s v="NIC"/>
    <x v="3"/>
    <s v="Project coordination and design of wind and solar systems"/>
    <x v="3377"/>
    <s v="Others"/>
    <s v="Multiple renewables*"/>
    <s v="Grant"/>
    <x v="5675"/>
    <s v="2009 OECD Credit Report System (CRS) Database"/>
  </r>
  <r>
    <x v="120"/>
    <s v="NIC"/>
    <x v="3"/>
    <s v="Project to increase the use of geothermal resources by strengthening capacities at the government institutions that are involved."/>
    <x v="3255"/>
    <s v="Others"/>
    <s v="Geothermal energy"/>
    <s v="Grant"/>
    <x v="5676"/>
    <s v="2013 OECD Credit Report System (CRS) Database"/>
  </r>
  <r>
    <x v="120"/>
    <s v="NIC"/>
    <x v="3"/>
    <s v="Promoting the use of environmentally friendly alternative fuels to health and the environment in 230 vulnerable households in Matagalpa"/>
    <x v="2780"/>
    <s v="Others"/>
    <s v="Multiple renewables*"/>
    <s v="Grant"/>
    <x v="5677"/>
    <s v="2014 OECD Credit Report System (CRS) Database"/>
  </r>
  <r>
    <x v="120"/>
    <s v="NIC"/>
    <x v="3"/>
    <s v="Promotion of renewable energies, i.e. hydropower, photovoltaics and wind energy"/>
    <x v="378"/>
    <s v="Others"/>
    <s v="Multiple renewables*"/>
    <s v="Grant"/>
    <x v="5678"/>
    <s v="2007 OECD Credit Report System (CRS) Database"/>
  </r>
  <r>
    <x v="120"/>
    <s v="NIC"/>
    <x v="3"/>
    <s v="Promotion of renewable energies, i.e. hydropower, photovoltaics and wind energy"/>
    <x v="3378"/>
    <s v="Others"/>
    <s v="Multiple renewables*"/>
    <s v="Grant"/>
    <x v="5679"/>
    <s v="2008 OECD Credit Report System (CRS) Database"/>
  </r>
  <r>
    <x v="120"/>
    <s v="NIC"/>
    <x v="3"/>
    <s v="Proyecto Phase II San Jacinto-Tizate Geothermal Energy Project"/>
    <x v="2017"/>
    <s v="AFD"/>
    <s v="Geothermal energy"/>
    <s v="Loan"/>
    <x v="5680"/>
    <s v="https://www.proparco.fr/en/san-jacinto?origin=/en/recherche"/>
  </r>
  <r>
    <x v="120"/>
    <s v="NIC"/>
    <x v="3"/>
    <s v="Proyecto Phase II San Jacinto-Tizate Geothermal Energy Project"/>
    <x v="3379"/>
    <s v="CABEI"/>
    <s v="Geothermal energy"/>
    <s v="Loan"/>
    <x v="5681"/>
    <s v="https://www.power-technology.com/projects/san-jacinto-tizate-geothermal-project-spain/"/>
  </r>
  <r>
    <x v="120"/>
    <s v="NIC"/>
    <x v="3"/>
    <s v="Proyecto Phase II San Jacinto-Tizate Geothermal Energy Project"/>
    <x v="921"/>
    <s v="FMO"/>
    <s v="Geothermal energy"/>
    <s v="Loan"/>
    <x v="5682"/>
    <s v="https://www.fmo.nl/project-detail/53545"/>
  </r>
  <r>
    <x v="120"/>
    <s v="NIC"/>
    <x v="3"/>
    <s v="Renewable energy - small scale hydro power plants"/>
    <x v="1543"/>
    <s v="Others"/>
    <s v="Renewable Hydropower"/>
    <s v="Grant"/>
    <x v="5683"/>
    <s v="2009 OECD Credit Report System (CRS) Database"/>
  </r>
  <r>
    <x v="120"/>
    <s v="NIC"/>
    <x v="3"/>
    <s v="Renewable Energy Development Project in Rural Areas"/>
    <x v="2223"/>
    <s v="KEXIM"/>
    <s v="Solar energy"/>
    <s v="Loan"/>
    <x v="5684"/>
    <s v="2016 OECD Credit Report System (CRS) Database"/>
  </r>
  <r>
    <x v="120"/>
    <s v="NIC"/>
    <x v="3"/>
    <s v="Renewable Energy Development Project in Rural Areas ? Phase II"/>
    <x v="1064"/>
    <s v="KEXIM"/>
    <s v="Solar energy"/>
    <s v="Loan"/>
    <x v="5685"/>
    <s v="2017 OECD Credit Report System (CRS) Database"/>
  </r>
  <r>
    <x v="120"/>
    <s v="NIC"/>
    <x v="3"/>
    <s v="Renewable Energy System Project in Corn Island"/>
    <x v="468"/>
    <s v="KEXIM"/>
    <s v="Solar energy"/>
    <s v="Loan"/>
    <x v="5686"/>
    <s v="2017 OECD Credit Report System (CRS) Database"/>
  </r>
  <r>
    <x v="120"/>
    <s v="NIC"/>
    <x v="3"/>
    <s v="RESEARCH LINES DEVELOPMENT AND TEACHING SUPPORT OF RENEWABLE ENERGY IN LA FAREM DE ESTELÍ (UNAN-MANAGUA)"/>
    <x v="527"/>
    <s v="Others"/>
    <s v="Multiple renewables*"/>
    <s v="Grant"/>
    <x v="5687"/>
    <s v="2009 OECD Credit Report System (CRS) Database"/>
  </r>
  <r>
    <x v="120"/>
    <s v="NIC"/>
    <x v="3"/>
    <s v="RURAL ELECTRICIFICATION IN THE SURROUNDING OF LEÓN"/>
    <x v="3005"/>
    <s v="Others"/>
    <s v="Solar energy"/>
    <s v="Grant"/>
    <x v="5688"/>
    <s v="2004-05 OECD Credit Report System (CRS) Database"/>
  </r>
  <r>
    <x v="120"/>
    <s v="NIC"/>
    <x v="3"/>
    <s v="San Jacinto-Tizate Geothermal Power Project"/>
    <x v="1339"/>
    <s v="IADB"/>
    <s v="Geothermal energy"/>
    <s v="Other Official Flows (non Export Credit)"/>
    <x v="5689"/>
    <s v="2010 OECD Credit Report System (CRS) Database"/>
  </r>
  <r>
    <x v="120"/>
    <s v="NIC"/>
    <x v="3"/>
    <s v="Solar based electrification in the environment centre CIMAC in León"/>
    <x v="3084"/>
    <s v="Others"/>
    <s v="Solar energy"/>
    <s v="Grant"/>
    <x v="5690"/>
    <s v="2016 OECD Credit Report System (CRS) Database"/>
  </r>
  <r>
    <x v="120"/>
    <s v="NIC"/>
    <x v="3"/>
    <s v="Solar based electrification in the environment centre CIMAC in León"/>
    <x v="1063"/>
    <s v="Others"/>
    <s v="Solar energy"/>
    <s v="Grant"/>
    <x v="5691"/>
    <s v="2017 OECD Credit Report System (CRS) Database"/>
  </r>
  <r>
    <x v="120"/>
    <s v="NIC"/>
    <x v="3"/>
    <s v="SOLAR ENERGY"/>
    <x v="3380"/>
    <s v="Others"/>
    <s v="Solar energy"/>
    <s v="Grant"/>
    <x v="5692"/>
    <s v="2002-03 OECD Credit Report System (CRS) Database"/>
  </r>
  <r>
    <x v="120"/>
    <s v="NIC"/>
    <x v="3"/>
    <s v="Solar energy for 11 rural families in the municipality of San marcos, Department of Carazo"/>
    <x v="1212"/>
    <s v="Others"/>
    <s v="Solar energy"/>
    <s v="Grant"/>
    <x v="5693"/>
    <s v="2010 OECD Credit Report System (CRS) Database"/>
  </r>
  <r>
    <x v="120"/>
    <s v="NIC"/>
    <x v="3"/>
    <s v="Solar Lighting"/>
    <x v="164"/>
    <s v="Others"/>
    <s v="Solar energy"/>
    <s v="Grant"/>
    <x v="5694"/>
    <s v="2016 OECD Credit Report System (CRS) Database"/>
  </r>
  <r>
    <x v="120"/>
    <s v="NIC"/>
    <x v="3"/>
    <s v="Subsidy for Frame II Export Credit Charges: Solar driven wram water supply and cooling for Dr. Alejandro Davila Bolanos Hospital"/>
    <x v="2591"/>
    <s v="Others"/>
    <s v="Solar energy"/>
    <s v="Grant"/>
    <x v="5695"/>
    <s v="2016 OECD Credit Report System (CRS) Database"/>
  </r>
  <r>
    <x v="120"/>
    <s v="NIC"/>
    <x v="3"/>
    <s v="TC AGGREGATED ACTIVITIES"/>
    <x v="3381"/>
    <s v="JICA"/>
    <s v="Multiple renewables*"/>
    <s v="Grant"/>
    <x v="2690"/>
    <s v="2009 OECD Credit Report System (CRS) Database"/>
  </r>
  <r>
    <x v="120"/>
    <s v="NIC"/>
    <x v="3"/>
    <s v="TC AGGREGATED ACTIVITIES"/>
    <x v="123"/>
    <s v="JICA"/>
    <s v="Multiple renewables*"/>
    <s v="Grant"/>
    <x v="5696"/>
    <s v="2010 OECD Credit Report System (CRS) Database"/>
  </r>
  <r>
    <x v="120"/>
    <s v="NIC"/>
    <x v="3"/>
    <s v="TC AGGREGATED ACTIVITIES"/>
    <x v="752"/>
    <s v="JICA"/>
    <s v="Multiple renewables*"/>
    <s v="Grant"/>
    <x v="5697"/>
    <s v="2011 OECD Credit Report System (CRS) Database"/>
  </r>
  <r>
    <x v="120"/>
    <s v="NIC"/>
    <x v="3"/>
    <s v="TC AGGREGATED ACTIVITIES"/>
    <x v="3382"/>
    <s v="JICA"/>
    <s v="Multiple renewables*"/>
    <s v="Grant"/>
    <x v="5698"/>
    <s v="2012 OECD Credit Report System (CRS) Database"/>
  </r>
  <r>
    <x v="120"/>
    <s v="NIC"/>
    <x v="3"/>
    <s v="TC AGGREGATED ACTIVITIES"/>
    <x v="519"/>
    <s v="JICA"/>
    <s v="Multiple renewables*"/>
    <s v="Grant"/>
    <x v="5699"/>
    <s v="2013 OECD Credit Report System (CRS) Database"/>
  </r>
  <r>
    <x v="120"/>
    <s v="NIC"/>
    <x v="3"/>
    <s v="TC AGGREGATED ACTIVITIES"/>
    <x v="3383"/>
    <s v="JICA"/>
    <s v="Multiple renewables*"/>
    <s v="Grant"/>
    <x v="1857"/>
    <s v="2014 OECD Credit Report System (CRS) Database"/>
  </r>
  <r>
    <x v="120"/>
    <s v="NIC"/>
    <x v="3"/>
    <s v="TC AGGREGATED ACTIVITIES"/>
    <x v="3384"/>
    <s v="JICA"/>
    <s v="Multiple renewables*"/>
    <s v="Grant"/>
    <x v="5700"/>
    <s v="2015 OECD Credit Report System (CRS) Database"/>
  </r>
  <r>
    <x v="120"/>
    <s v="NIC"/>
    <x v="3"/>
    <s v="TC AGGREGATED ACTIVITIES"/>
    <x v="2776"/>
    <s v="JICA"/>
    <s v="Multiple renewables*"/>
    <s v="Grant"/>
    <x v="5701"/>
    <s v="2016 OECD Credit Report System (CRS) Database"/>
  </r>
  <r>
    <x v="120"/>
    <s v="NIC"/>
    <x v="3"/>
    <s v="TC AGGREGATED ACTIVITIES"/>
    <x v="1149"/>
    <s v="JICA"/>
    <s v="Multiple renewables*"/>
    <s v="Grant"/>
    <x v="5702"/>
    <s v="2017 OECD Credit Report System (CRS) Database"/>
  </r>
  <r>
    <x v="120"/>
    <s v="NIC"/>
    <x v="3"/>
    <s v="The Project for Introduction of Clean Energy by Solar Electricity Generation System"/>
    <x v="2226"/>
    <s v="Others"/>
    <s v="Solar energy"/>
    <s v="Grant"/>
    <x v="5703"/>
    <s v="2010 OECD Credit Report System (CRS) Database"/>
  </r>
  <r>
    <x v="120"/>
    <s v="NIC"/>
    <x v="3"/>
    <s v="Uses of Hydroelecticity"/>
    <x v="43"/>
    <s v="Others"/>
    <s v="Renewable Hydropower"/>
    <s v="Grant"/>
    <x v="5704"/>
    <s v="2010 OECD Credit Report System (CRS) Database"/>
  </r>
  <r>
    <x v="120"/>
    <s v="NIC"/>
    <x v="3"/>
    <s v="Voluntary work in UNAN-Managua in a research project of solar kitchens and support to practices in a Degree of renewable energies."/>
    <x v="3385"/>
    <s v="Others"/>
    <s v="Multiple renewables*"/>
    <s v="Grant"/>
    <x v="5705"/>
    <s v="2011 OECD Credit Report System (CRS) Database"/>
  </r>
  <r>
    <x v="120"/>
    <s v="NIC"/>
    <x v="3"/>
    <s v="WIND-ENERGY FOR RURAL POPULATION"/>
    <x v="3386"/>
    <s v="Others"/>
    <s v="Wind energy"/>
    <s v="Grant"/>
    <x v="620"/>
    <s v="2004-05 OECD Credit Report System (CRS) Database"/>
  </r>
  <r>
    <x v="121"/>
    <s v="NER"/>
    <x v="2"/>
    <s v=""/>
    <x v="1214"/>
    <s v="WBG"/>
    <s v="Solar energy"/>
    <s v="Loan"/>
    <x v="5706"/>
    <s v="2017 OECD Credit Report System (CRS) Database"/>
  </r>
  <r>
    <x v="121"/>
    <s v="NER"/>
    <x v="2"/>
    <s v="AF - Kandadji Niger Basin Water Resources Program APL2A"/>
    <x v="393"/>
    <s v="WBG"/>
    <s v="Renewable Hydropower"/>
    <s v="Grant"/>
    <x v="5707"/>
    <s v="2014 OECD Credit Report System (CRS) Database"/>
  </r>
  <r>
    <x v="121"/>
    <s v="NER"/>
    <x v="2"/>
    <s v="AF - Kandadji Niger Basin Water Resources Program APL2A"/>
    <x v="3085"/>
    <s v="WBG"/>
    <s v="Renewable Hydropower"/>
    <s v="Loan"/>
    <x v="5708"/>
    <s v="2014 OECD Credit Report System (CRS) Database"/>
  </r>
  <r>
    <x v="121"/>
    <s v="NER"/>
    <x v="2"/>
    <s v="ENERGIE SOLAIRE POUR CASES SANTÉ&amp;ALPHABÉTISATION"/>
    <x v="3387"/>
    <s v="Others"/>
    <s v="Solar energy"/>
    <s v="Grant"/>
    <x v="5709"/>
    <s v="2006 OECD Credit Report System (CRS) Database"/>
  </r>
  <r>
    <x v="121"/>
    <s v="NER"/>
    <x v="2"/>
    <s v="ETUDE D'IDENTIFICATION PHASE II PRS"/>
    <x v="2896"/>
    <s v="Others"/>
    <s v="Solar energy"/>
    <s v="Grant"/>
    <x v="1524"/>
    <s v="2000-01 OECD Credit Report System (CRS) Database"/>
  </r>
  <r>
    <x v="121"/>
    <s v="NER"/>
    <x v="2"/>
    <s v="First Part of the Second Phase of the Niger Basin Water Resources Development and Sustainable Ecosystems Management Program - APL 2A"/>
    <x v="717"/>
    <s v="WBG"/>
    <s v="Renewable Hydropower"/>
    <s v="Loan"/>
    <x v="5710"/>
    <s v="2012 OECD Credit Report System (CRS) Database"/>
  </r>
  <r>
    <x v="121"/>
    <s v="NER"/>
    <x v="2"/>
    <s v="Installation d'énergie solaire au centre Zumuntchi"/>
    <x v="3388"/>
    <s v="Others"/>
    <s v="Solar energy"/>
    <s v="Grant"/>
    <x v="5711"/>
    <s v="2008 OECD Credit Report System (CRS) Database"/>
  </r>
  <r>
    <x v="121"/>
    <s v="NER"/>
    <x v="2"/>
    <s v="LÄNDLICHE SOLARBETRIEBENE WASSERPUMPEN FÜR TAHOUA-NORD"/>
    <x v="2033"/>
    <s v="Others"/>
    <s v="Solar energy"/>
    <s v="Grant"/>
    <x v="946"/>
    <s v="2002-03 OECD Credit Report System (CRS) Database"/>
  </r>
  <r>
    <x v="121"/>
    <s v="NER"/>
    <x v="2"/>
    <s v="Production d'energie, sources renouvelables-Énergie solaire"/>
    <x v="740"/>
    <s v="Others"/>
    <s v="Solar energy"/>
    <s v="Grant"/>
    <x v="4847"/>
    <s v="2016 OECD Credit Report System (CRS) Database"/>
  </r>
  <r>
    <x v="121"/>
    <s v="NER"/>
    <x v="2"/>
    <s v="Production d'energie, sources renouvelables-Énergie solaire"/>
    <x v="1514"/>
    <s v="Others"/>
    <s v="Solar energy"/>
    <s v="Grant"/>
    <x v="1736"/>
    <s v="2017 OECD Credit Report System (CRS) Database"/>
  </r>
  <r>
    <x v="121"/>
    <s v="NER"/>
    <x v="2"/>
    <s v="PROGRAMME REGIONAL SOLAIRE (PHASE II"/>
    <x v="3389"/>
    <s v="Others"/>
    <s v="Solar energy"/>
    <s v="Grant"/>
    <x v="5712"/>
    <s v="2000-01 OECD Credit Report System (CRS) Database"/>
  </r>
  <r>
    <x v="121"/>
    <s v="NER"/>
    <x v="2"/>
    <s v="Promotion des Energies Renouve"/>
    <x v="693"/>
    <s v="UNDP"/>
    <s v="Multiple renewables*"/>
    <s v="Grant"/>
    <x v="5713"/>
    <s v="2016 OECD Credit Report System (CRS) Database"/>
  </r>
  <r>
    <x v="121"/>
    <s v="NER"/>
    <x v="2"/>
    <s v="Promotion des Energies Renouve"/>
    <x v="1288"/>
    <s v="UNDP"/>
    <s v="Multiple renewables*"/>
    <s v="Grant"/>
    <x v="5714"/>
    <s v="2017 OECD Credit Report System (CRS) Database"/>
  </r>
  <r>
    <x v="121"/>
    <s v="NER"/>
    <x v="2"/>
    <s v="Rural Electrification Project through Renewal Energy under Reverse Linkage"/>
    <x v="3223"/>
    <s v="IsDB"/>
    <s v="Multiple renewables*"/>
    <s v="Loan"/>
    <x v="5715"/>
    <s v="2017 OECD Credit Report System (CRS) Database"/>
  </r>
  <r>
    <x v="121"/>
    <s v="NER"/>
    <x v="2"/>
    <s v="Rural Electrification Project through Renewal Energy under Reverse Linkage"/>
    <x v="3390"/>
    <s v="IsDB"/>
    <s v="Multiple renewables*"/>
    <s v="Other Official Flows (non Export Credit)"/>
    <x v="177"/>
    <s v="2017 OECD Credit Report System (CRS) Database"/>
  </r>
  <r>
    <x v="121"/>
    <s v="NER"/>
    <x v="2"/>
    <s v="SISTEMA MOBILE FOTOVOLTAICO"/>
    <x v="2069"/>
    <s v="Others"/>
    <s v="Solar energy"/>
    <s v="Grant"/>
    <x v="5716"/>
    <s v="2000-01 OECD Credit Report System (CRS) Database"/>
  </r>
  <r>
    <x v="121"/>
    <s v="NER"/>
    <x v="2"/>
    <s v="Solar electrification of public buildings in a rural village in Niger"/>
    <x v="3391"/>
    <s v="Others"/>
    <s v="Solar energy"/>
    <s v="Grant"/>
    <x v="5717"/>
    <s v="2004-05 OECD Credit Report System (CRS) Database"/>
  </r>
  <r>
    <x v="122"/>
    <s v="NGA"/>
    <x v="2"/>
    <s v=""/>
    <x v="1367"/>
    <s v="JICA"/>
    <s v="Multiple renewables*"/>
    <s v="Grant"/>
    <x v="5718"/>
    <s v="2004-05 OECD Credit Report System (CRS) Database"/>
  </r>
  <r>
    <x v="122"/>
    <s v="NGA"/>
    <x v="2"/>
    <m/>
    <x v="2893"/>
    <s v="JICA"/>
    <s v="Multiple renewables*"/>
    <s v="Grant"/>
    <x v="5719"/>
    <s v="2004-05 OECD Credit Report System (CRS) Database"/>
  </r>
  <r>
    <x v="122"/>
    <s v="NGA"/>
    <x v="2"/>
    <m/>
    <x v="3392"/>
    <s v="JICA"/>
    <s v="Multiple renewables*"/>
    <s v="Grant"/>
    <x v="5720"/>
    <s v="2006 OECD Credit Report System (CRS) Database"/>
  </r>
  <r>
    <x v="122"/>
    <s v="NGA"/>
    <x v="2"/>
    <m/>
    <x v="3393"/>
    <s v="JICA"/>
    <s v="Multiple renewables*"/>
    <s v="Grant"/>
    <x v="5721"/>
    <s v="2007 OECD Credit Report System (CRS) Database"/>
  </r>
  <r>
    <x v="122"/>
    <s v="NGA"/>
    <x v="2"/>
    <m/>
    <x v="2421"/>
    <s v="WBG"/>
    <s v="Solar energy"/>
    <s v="Other Official Flows (non Export Credit)"/>
    <x v="3175"/>
    <s v="2015 OECD Credit Report System (CRS) Database"/>
  </r>
  <r>
    <x v="122"/>
    <s v="NGA"/>
    <x v="2"/>
    <s v="Access to Renewable Energy"/>
    <x v="386"/>
    <s v="UNDP"/>
    <s v="Multiple renewables*"/>
    <s v="Grant"/>
    <x v="5722"/>
    <s v="2011 OECD Credit Report System (CRS) Database"/>
  </r>
  <r>
    <x v="122"/>
    <s v="NGA"/>
    <x v="2"/>
    <s v="Access to Renewable Energy"/>
    <x v="1931"/>
    <s v="UNDP"/>
    <s v="Multiple renewables*"/>
    <s v="Grant"/>
    <x v="5723"/>
    <s v="2012 OECD Credit Report System (CRS) Database"/>
  </r>
  <r>
    <x v="122"/>
    <s v="NGA"/>
    <x v="2"/>
    <s v="Access to Renewable Energy &amp;"/>
    <x v="1136"/>
    <s v="UNDP"/>
    <s v="Multiple renewables*"/>
    <s v="Grant"/>
    <x v="5724"/>
    <s v="2014 OECD Credit Report System (CRS) Database"/>
  </r>
  <r>
    <x v="122"/>
    <s v="NGA"/>
    <x v="2"/>
    <s v="Access to Renewable Energy &amp;"/>
    <x v="3394"/>
    <s v="UNDP"/>
    <s v="Multiple renewables*"/>
    <s v="Grant"/>
    <x v="5725"/>
    <s v="2015 OECD Credit Report System (CRS) Database"/>
  </r>
  <r>
    <x v="122"/>
    <s v="NGA"/>
    <x v="2"/>
    <s v="Access to Renewable Energy &amp;"/>
    <x v="909"/>
    <s v="UNDP"/>
    <s v="Multiple renewables*"/>
    <s v="Grant"/>
    <x v="5726"/>
    <s v="2016 OECD Credit Report System (CRS) Database"/>
  </r>
  <r>
    <x v="122"/>
    <s v="NGA"/>
    <x v="2"/>
    <s v="Access to Renewable Energy &amp;"/>
    <x v="1299"/>
    <s v="UNDP"/>
    <s v="Multiple renewables*"/>
    <s v="Grant"/>
    <x v="5727"/>
    <s v="2017 OECD Credit Report System (CRS) Database"/>
  </r>
  <r>
    <x v="122"/>
    <s v="NGA"/>
    <x v="2"/>
    <s v="Ajima Farms and General Enterprises Nigeria Limited"/>
    <x v="684"/>
    <s v="Others"/>
    <s v="Bioenergy"/>
    <s v="Grant"/>
    <x v="3006"/>
    <s v="2015 OECD Credit Report System (CRS) Database"/>
  </r>
  <r>
    <x v="122"/>
    <s v="NGA"/>
    <x v="2"/>
    <s v="Arnergy Solar Limited"/>
    <x v="747"/>
    <s v="Others"/>
    <s v="Solar energy"/>
    <s v="Grant"/>
    <x v="2730"/>
    <s v="2016 OECD Credit Report System (CRS) Database"/>
  </r>
  <r>
    <x v="122"/>
    <s v="NGA"/>
    <x v="2"/>
    <s v="BAUCHI STATE DINDIMA DAM"/>
    <x v="1684"/>
    <s v="Others"/>
    <s v="Renewable Hydropower"/>
    <s v="Grant"/>
    <x v="2977"/>
    <s v="2002-03 OECD Credit Report System (CRS) Database"/>
  </r>
  <r>
    <x v="122"/>
    <s v="NGA"/>
    <x v="2"/>
    <s v="Buy and construction of a photovoltaic power system at the roof of an almost completed health centre"/>
    <x v="697"/>
    <s v="Others"/>
    <s v="Solar energy"/>
    <s v="Grant"/>
    <x v="5728"/>
    <s v="2017 OECD Credit Report System (CRS) Database"/>
  </r>
  <r>
    <x v="122"/>
    <s v="NGA"/>
    <x v="2"/>
    <s v="Contribution to the AfIF in support of the Energy Sector in Nigeria"/>
    <x v="377"/>
    <s v="Others"/>
    <s v="Multiple renewables*"/>
    <s v="Grant"/>
    <x v="5729"/>
    <s v="2017 OECD Credit Report System (CRS) Database"/>
  </r>
  <r>
    <x v="122"/>
    <s v="NGA"/>
    <x v="2"/>
    <s v="Contribution to the AfIF in support of the Energy Sector in Nigeria  (2)"/>
    <x v="673"/>
    <s v="Others"/>
    <s v="Multiple renewables*"/>
    <s v="Grant"/>
    <x v="5730"/>
    <s v="2017 OECD Credit Report System (CRS) Database"/>
  </r>
  <r>
    <x v="122"/>
    <s v="NGA"/>
    <x v="2"/>
    <s v="De-risking Sustainable Off-grid Lighting Solutions in Nigeria"/>
    <x v="2786"/>
    <s v="Others"/>
    <s v="Solar energy"/>
    <s v="Grant"/>
    <x v="175"/>
    <s v="2017 OECD Credit Report System (CRS) Database"/>
  </r>
  <r>
    <x v="122"/>
    <s v="NGA"/>
    <x v="2"/>
    <s v="Desk Study - ABIBA Solar IPP, through Constant Group, LLC"/>
    <x v="3395"/>
    <s v="Others"/>
    <s v="Solar energy"/>
    <s v="Grant"/>
    <x v="5731"/>
    <s v="2014 OECD Credit Report System (CRS) Database"/>
  </r>
  <r>
    <x v="122"/>
    <s v="NGA"/>
    <x v="2"/>
    <s v="Desk Study - Bauchi State Solar, through Constant Group, LLC"/>
    <x v="883"/>
    <s v="Others"/>
    <s v="Solar energy"/>
    <s v="Grant"/>
    <x v="5732"/>
    <s v="2014 OECD Credit Report System (CRS) Database"/>
  </r>
  <r>
    <x v="122"/>
    <s v="NGA"/>
    <x v="2"/>
    <s v="Desk Study - Hydropower Development"/>
    <x v="1051"/>
    <s v="Others"/>
    <s v="Renewable Hydropower"/>
    <s v="Grant"/>
    <x v="4301"/>
    <s v="2011 OECD Credit Report System (CRS) Database"/>
  </r>
  <r>
    <x v="122"/>
    <s v="NGA"/>
    <x v="2"/>
    <s v="Direct Aid Program: Clean Cooking Stoves and Sustainable Fuels (15A487)"/>
    <x v="389"/>
    <s v="Others"/>
    <s v="Multiple renewables*"/>
    <s v="Grant"/>
    <x v="5733"/>
    <s v="2016 OECD Credit Report System (CRS) Database"/>
  </r>
  <r>
    <x v="122"/>
    <s v="NGA"/>
    <x v="2"/>
    <s v="Direct Aid Program: Solar Electricity to KiriKiri Female Prison (15A487)"/>
    <x v="1592"/>
    <s v="Others"/>
    <s v="Solar energy"/>
    <s v="Grant"/>
    <x v="5734"/>
    <s v="2016 OECD Credit Report System (CRS) Database"/>
  </r>
  <r>
    <x v="122"/>
    <s v="NGA"/>
    <x v="2"/>
    <s v="Direct Aid Program: Solar Energy Provision and Equipment (15A487)"/>
    <x v="786"/>
    <s v="Others"/>
    <s v="Solar energy"/>
    <s v="Grant"/>
    <x v="5735"/>
    <s v="2016 OECD Credit Report System (CRS) Database"/>
  </r>
  <r>
    <x v="122"/>
    <s v="NGA"/>
    <x v="2"/>
    <s v="Electric scalation of Nigerian universities"/>
    <x v="3396"/>
    <s v="Others"/>
    <s v="Solar energy"/>
    <s v="Grant"/>
    <x v="5736"/>
    <s v="2017 OECD Credit Report System (CRS) Database"/>
  </r>
  <r>
    <x v="122"/>
    <s v="NGA"/>
    <x v="2"/>
    <s v="Energy advisory programme"/>
    <x v="2910"/>
    <s v="Others"/>
    <s v="Multiple renewables*"/>
    <s v="Grant"/>
    <x v="5737"/>
    <s v="2012 OECD Credit Report System (CRS) Database"/>
  </r>
  <r>
    <x v="122"/>
    <s v="NGA"/>
    <x v="2"/>
    <s v="Exhibition Renewable Energy"/>
    <x v="3234"/>
    <s v="Others"/>
    <s v="Multiple renewables*"/>
    <s v="Grant"/>
    <x v="5738"/>
    <s v="2011 OECD Credit Report System (CRS) Database"/>
  </r>
  <r>
    <x v="122"/>
    <s v="NGA"/>
    <x v="2"/>
    <s v="Exhibition Renewable Energy."/>
    <x v="1731"/>
    <s v="Others"/>
    <s v="Multiple renewables*"/>
    <s v="Grant"/>
    <x v="5739"/>
    <s v="2012 OECD Credit Report System (CRS) Database"/>
  </r>
  <r>
    <x v="122"/>
    <s v="NGA"/>
    <x v="2"/>
    <s v="FASEP 1062-DEMONSTRATEUR ECLAIRAGE PUBLIC SOLAIRE"/>
    <x v="2941"/>
    <s v="Others"/>
    <s v="Solar energy"/>
    <s v="Grant"/>
    <x v="5740"/>
    <s v="2016 OECD Credit Report System (CRS) Database"/>
  </r>
  <r>
    <x v="122"/>
    <s v="NGA"/>
    <x v="2"/>
    <s v="Feasibility Study - Abiba Solar Independent Power Plant, through Tetra Tech, Inc."/>
    <x v="3265"/>
    <s v="Others"/>
    <s v="Solar energy"/>
    <s v="Grant"/>
    <x v="5741"/>
    <s v="2015 OECD Credit Report System (CRS) Database"/>
  </r>
  <r>
    <x v="122"/>
    <s v="NGA"/>
    <x v="2"/>
    <s v="Feasibility Study - Community Energy Nigeria Microgrid Feasibility Study, through Renewvia Energy Corporation"/>
    <x v="284"/>
    <s v="Others"/>
    <s v="Multiple renewables*"/>
    <s v="Grant"/>
    <x v="5742"/>
    <s v="2017 OECD Credit Report System (CRS) Database"/>
  </r>
  <r>
    <x v="122"/>
    <s v="NGA"/>
    <x v="2"/>
    <s v="Feasibility Study - LILE HYBRID RENEWABLE POWER PLANT"/>
    <x v="1894"/>
    <s v="Others"/>
    <s v="Multiple renewables*"/>
    <s v="Grant"/>
    <x v="5743"/>
    <s v="2010 OECD Credit Report System (CRS) Database"/>
  </r>
  <r>
    <x v="122"/>
    <s v="NGA"/>
    <x v="2"/>
    <s v="Feasibility Study Off-Grid Energy Challenge Grant"/>
    <x v="2402"/>
    <s v="Others"/>
    <s v="Multiple renewables*"/>
    <s v="Grant"/>
    <x v="5744"/>
    <s v="2014 OECD Credit Report System (CRS) Database"/>
  </r>
  <r>
    <x v="122"/>
    <s v="NGA"/>
    <x v="2"/>
    <s v="Ginphed Agro-Processing Biogas Project"/>
    <x v="1312"/>
    <s v="Others"/>
    <s v="Renewable Hydropower"/>
    <s v="Grant"/>
    <x v="5745"/>
    <s v="2017 OECD Credit Report System (CRS) Database"/>
  </r>
  <r>
    <x v="122"/>
    <s v="NGA"/>
    <x v="2"/>
    <s v="Ginphed Nigeria Limited"/>
    <x v="2846"/>
    <s v="Others"/>
    <s v="Multiple renewables*"/>
    <s v="Grant"/>
    <x v="5746"/>
    <s v="2014 OECD Credit Report System (CRS) Database"/>
  </r>
  <r>
    <x v="122"/>
    <s v="NGA"/>
    <x v="2"/>
    <s v="GoSolarAfrica Solar Cold Storage Project"/>
    <x v="3397"/>
    <s v="Others"/>
    <s v="Solar energy"/>
    <s v="Grant"/>
    <x v="2730"/>
    <s v="2016 OECD Credit Report System (CRS) Database"/>
  </r>
  <r>
    <x v="122"/>
    <s v="NGA"/>
    <x v="2"/>
    <s v="Grooming II"/>
    <x v="2315"/>
    <s v="WBG"/>
    <s v="Solar energy"/>
    <s v="Other Official Flows (non Export Credit)"/>
    <x v="5747"/>
    <s v="2016 OECD Credit Report System (CRS) Database"/>
  </r>
  <r>
    <x v="122"/>
    <s v="NGA"/>
    <x v="2"/>
    <s v="GVE Village Electrification Off-Grid Energy Challenge Grant"/>
    <x v="3398"/>
    <s v="Others"/>
    <s v="Multiple renewables*"/>
    <s v="Grant"/>
    <x v="2826"/>
    <s v="2014 OECD Credit Report System (CRS) Database"/>
  </r>
  <r>
    <x v="122"/>
    <s v="NGA"/>
    <x v="2"/>
    <s v="Havenhill Solar Mini-Grid Project"/>
    <x v="3041"/>
    <s v="Others"/>
    <s v="Solar energy"/>
    <s v="Grant"/>
    <x v="2730"/>
    <s v="2016 OECD Credit Report System (CRS) Database"/>
  </r>
  <r>
    <x v="122"/>
    <s v="NGA"/>
    <x v="2"/>
    <s v="Indorama Port"/>
    <x v="3399"/>
    <s v="WBG"/>
    <s v="Solar energy"/>
    <s v="Other Official Flows (non Export Credit)"/>
    <x v="5748"/>
    <s v="2016 OECD Credit Report System (CRS) Database"/>
  </r>
  <r>
    <x v="122"/>
    <s v="NGA"/>
    <x v="2"/>
    <s v="Installation of solar panels in a primary school in suburbs of Abuja"/>
    <x v="2109"/>
    <s v="Others"/>
    <s v="Solar energy"/>
    <s v="Grant"/>
    <x v="5749"/>
    <s v="2013 OECD Credit Report System (CRS) Database"/>
  </r>
  <r>
    <x v="122"/>
    <s v="NGA"/>
    <x v="2"/>
    <s v="Jacobsen Elektro - prestudy rehabilitation hydropower"/>
    <x v="2687"/>
    <s v="Others"/>
    <s v="Renewable Hydropower"/>
    <s v="Grant"/>
    <x v="5750"/>
    <s v="2010 OECD Credit Report System (CRS) Database"/>
  </r>
  <r>
    <x v="122"/>
    <s v="NGA"/>
    <x v="2"/>
    <s v="Lagos State Gov - CDM development - sawdust utilization"/>
    <x v="777"/>
    <s v="Others"/>
    <s v="Bioenergy"/>
    <s v="Grant"/>
    <x v="5751"/>
    <s v="2011 OECD Credit Report System (CRS) Database"/>
  </r>
  <r>
    <x v="122"/>
    <s v="NGA"/>
    <x v="2"/>
    <s v="LI - WINDENERGIENUTZUNG AFRIKA - DEZENTRALE ENERGIEVERSORGUNG UND WINDPARKS AM NETZ"/>
    <x v="2802"/>
    <s v="Others"/>
    <s v="Wind energy"/>
    <s v="Grant"/>
    <x v="5752"/>
    <s v="2004-05 OECD Credit Report System (CRS) Database"/>
  </r>
  <r>
    <x v="122"/>
    <s v="NGA"/>
    <x v="2"/>
    <s v="Line of Credit for Renewable Energy and Energy Efficiency Project"/>
    <x v="265"/>
    <s v="CIF"/>
    <s v="Multiple renewables*"/>
    <s v="Loan"/>
    <x v="5753"/>
    <s v="2014 OECD Credit Report System (CRS) Database"/>
  </r>
  <r>
    <x v="122"/>
    <s v="NGA"/>
    <x v="2"/>
    <s v="Mambilla Hydroelectric Plant Co-financed with the Government of Nigeria"/>
    <x v="3238"/>
    <s v="CEXIM"/>
    <s v="Renewable Hydropower"/>
    <s v="Loan"/>
    <x v="5754"/>
    <s v="Gallagher, Kevin P. (2018). “China’s Global Energy Finance,” Global Development Policy Center, Boston University"/>
  </r>
  <r>
    <x v="122"/>
    <s v="NGA"/>
    <x v="2"/>
    <s v="MISEAN CARA - Medical Missionaries of Mary"/>
    <x v="3009"/>
    <s v="Others"/>
    <s v="Solar energy"/>
    <s v="Grant"/>
    <x v="5755"/>
    <s v="2014 OECD Credit Report System (CRS) Database"/>
  </r>
  <r>
    <x v="122"/>
    <s v="NGA"/>
    <x v="2"/>
    <s v="Mr. Olusegun Odunaiya"/>
    <x v="476"/>
    <s v="Others"/>
    <s v="Multiple renewables*"/>
    <s v="Grant"/>
    <x v="4363"/>
    <s v="2014 OECD Credit Report System (CRS) Database"/>
  </r>
  <r>
    <x v="122"/>
    <s v="NGA"/>
    <x v="2"/>
    <s v="Nextier Capital Limited"/>
    <x v="1041"/>
    <s v="Others"/>
    <s v="Multiple renewables*"/>
    <s v="Private Development Finance"/>
    <x v="5756"/>
    <s v="2017 OECD Credit Report System (CRS) Database"/>
  </r>
  <r>
    <x v="122"/>
    <s v="NGA"/>
    <x v="2"/>
    <s v="Nigeria National Energy Development Project"/>
    <x v="3400"/>
    <s v="WBG"/>
    <s v="Multiple renewables*"/>
    <s v="Loan"/>
    <x v="5757"/>
    <s v="2004-05 OECD Credit Report System (CRS) Database"/>
  </r>
  <r>
    <x v="122"/>
    <s v="NGA"/>
    <x v="2"/>
    <s v="Nigerian Electricity Regulatory Commission"/>
    <x v="1065"/>
    <s v="Others"/>
    <s v="Multiple renewables*"/>
    <s v="Private Development Finance"/>
    <x v="5271"/>
    <s v="2017 OECD Credit Report System (CRS) Database"/>
  </r>
  <r>
    <x v="122"/>
    <s v="NGA"/>
    <x v="2"/>
    <s v="PIMS:Promoting Energy Efficien"/>
    <x v="392"/>
    <s v="UNDP"/>
    <s v="Multiple renewables*"/>
    <s v="Grant"/>
    <x v="5758"/>
    <s v="2014 OECD Credit Report System (CRS) Database"/>
  </r>
  <r>
    <x v="122"/>
    <s v="NGA"/>
    <x v="2"/>
    <s v="PIMS:Promoting Energy Efficien"/>
    <x v="3401"/>
    <s v="UNDP"/>
    <s v="Multiple renewables*"/>
    <s v="Grant"/>
    <x v="5759"/>
    <s v="2015 OECD Credit Report System (CRS) Database"/>
  </r>
  <r>
    <x v="122"/>
    <s v="NGA"/>
    <x v="2"/>
    <s v="Quintas Biomass Plant Project"/>
    <x v="2105"/>
    <s v="Others"/>
    <s v="Renewable Hydropower"/>
    <s v="Grant"/>
    <x v="5760"/>
    <s v="2017 OECD Credit Report System (CRS) Database"/>
  </r>
  <r>
    <x v="122"/>
    <s v="NGA"/>
    <x v="2"/>
    <s v="Quintas Renewable Energy Solutions Ltd"/>
    <x v="2032"/>
    <s v="Others"/>
    <s v="Multiple renewables*"/>
    <s v="Grant"/>
    <x v="2826"/>
    <s v="2014 OECD Credit Report System (CRS) Database"/>
  </r>
  <r>
    <x v="122"/>
    <s v="NGA"/>
    <x v="2"/>
    <s v="Renewable Energy Development"/>
    <x v="2050"/>
    <s v="Others"/>
    <s v="Multiple renewables*"/>
    <s v="Grant"/>
    <x v="5761"/>
    <s v="2015 OECD Credit Report System (CRS) Database"/>
  </r>
  <r>
    <x v="122"/>
    <s v="NGA"/>
    <x v="2"/>
    <s v="Scaling up Small Hydro Power (SHP) in Nigeria"/>
    <x v="3402"/>
    <s v="Others"/>
    <s v="Renewable Hydropower"/>
    <s v="Grant"/>
    <x v="5762"/>
    <s v="2013 OECD Credit Report System (CRS) Database"/>
  </r>
  <r>
    <x v="122"/>
    <s v="NGA"/>
    <x v="2"/>
    <s v="Scatec Solar ASA Feasibility study solar power plant in Nigeria"/>
    <x v="2984"/>
    <s v="Others"/>
    <s v="Solar energy"/>
    <s v="Grant"/>
    <x v="5763"/>
    <s v="2016 OECD Credit Report System (CRS) Database"/>
  </r>
  <r>
    <x v="122"/>
    <s v="NGA"/>
    <x v="2"/>
    <s v="SEAP"/>
    <x v="1834"/>
    <s v="WBG"/>
    <s v="Solar energy"/>
    <s v="Other Official Flows (non Export Credit)"/>
    <x v="5764"/>
    <s v="2016 OECD Credit Report System (CRS) Database"/>
  </r>
  <r>
    <x v="122"/>
    <s v="NGA"/>
    <x v="2"/>
    <s v="Sky Resources Technology Nigeria Limited"/>
    <x v="2781"/>
    <s v="Others"/>
    <s v="Multiple renewables*"/>
    <s v="Grant"/>
    <x v="2826"/>
    <s v="2014 OECD Credit Report System (CRS) Database"/>
  </r>
  <r>
    <x v="122"/>
    <s v="NGA"/>
    <x v="2"/>
    <s v="Solar Nigeria Programme - Contributions to System Procurement"/>
    <x v="2058"/>
    <s v="Others"/>
    <s v="Multiple renewables*"/>
    <s v="Grant"/>
    <x v="5765"/>
    <s v="2015 OECD Credit Report System (CRS) Database"/>
  </r>
  <r>
    <x v="122"/>
    <s v="NGA"/>
    <x v="2"/>
    <s v="Solar Nigeria Programme - Technical Assistance"/>
    <x v="2399"/>
    <s v="Others"/>
    <s v="Multiple renewables*"/>
    <s v="Grant"/>
    <x v="5766"/>
    <s v="2015 OECD Credit Report System (CRS) Database"/>
  </r>
  <r>
    <x v="122"/>
    <s v="NGA"/>
    <x v="2"/>
    <s v="Solar Nigeria Programme - Technical Assistance"/>
    <x v="2920"/>
    <s v="Others"/>
    <s v="Multiple renewables*"/>
    <s v="Grant"/>
    <x v="5767"/>
    <s v="2016 OECD Credit Report System (CRS) Database"/>
  </r>
  <r>
    <x v="122"/>
    <s v="NGA"/>
    <x v="2"/>
    <s v="Sosai Solar Mini-Grid and Tunnel Dryers Project"/>
    <x v="696"/>
    <s v="Others"/>
    <s v="Solar energy"/>
    <s v="Grant"/>
    <x v="2730"/>
    <s v="2016 OECD Credit Report System (CRS) Database"/>
  </r>
  <r>
    <x v="122"/>
    <s v="NGA"/>
    <x v="2"/>
    <s v="Study on photovoltaic energy market in Nigeria"/>
    <x v="2031"/>
    <s v="Others"/>
    <s v="Solar energy"/>
    <s v="Grant"/>
    <x v="5768"/>
    <s v="2017 OECD Credit Report System (CRS) Database"/>
  </r>
  <r>
    <x v="122"/>
    <s v="NGA"/>
    <x v="2"/>
    <s v="TC AGGREGATED ACTIVITIES"/>
    <x v="1203"/>
    <s v="JICA"/>
    <s v="Multiple renewables*"/>
    <s v="Grant"/>
    <x v="1582"/>
    <s v="2011 OECD Credit Report System (CRS) Database"/>
  </r>
  <r>
    <x v="122"/>
    <s v="NGA"/>
    <x v="2"/>
    <s v="TC AGGREGATED ACTIVITIES"/>
    <x v="3403"/>
    <s v="JICA"/>
    <s v="Multiple renewables*"/>
    <s v="Grant"/>
    <x v="5769"/>
    <s v="2012 OECD Credit Report System (CRS) Database"/>
  </r>
  <r>
    <x v="122"/>
    <s v="NGA"/>
    <x v="2"/>
    <s v="TC AGGREGATED ACTIVITIES"/>
    <x v="1756"/>
    <s v="JICA"/>
    <s v="Multiple renewables*"/>
    <s v="Grant"/>
    <x v="5770"/>
    <s v="2013 OECD Credit Report System (CRS) Database"/>
  </r>
  <r>
    <x v="122"/>
    <s v="NGA"/>
    <x v="2"/>
    <s v="TC AGGREGATED ACTIVITIES"/>
    <x v="596"/>
    <s v="JICA"/>
    <s v="Multiple renewables*"/>
    <s v="Grant"/>
    <x v="5771"/>
    <s v="2014 OECD Credit Report System (CRS) Database"/>
  </r>
  <r>
    <x v="122"/>
    <s v="NGA"/>
    <x v="2"/>
    <s v="TC AGGREGATED ACTIVITIES"/>
    <x v="1039"/>
    <s v="JICA"/>
    <s v="Multiple renewables*"/>
    <s v="Grant"/>
    <x v="5772"/>
    <s v="2016 OECD Credit Report System (CRS) Database"/>
  </r>
  <r>
    <x v="122"/>
    <s v="NGA"/>
    <x v="2"/>
    <s v="The Kunak Development Foundation"/>
    <x v="1503"/>
    <s v="Others"/>
    <s v="Solar energy"/>
    <s v="Grant"/>
    <x v="3006"/>
    <s v="2015 OECD Credit Report System (CRS) Database"/>
  </r>
  <r>
    <x v="122"/>
    <s v="NGA"/>
    <x v="2"/>
    <s v="The Project for Emergency Repair and Overhaul Works for the Jebba Hydro Power Station"/>
    <x v="2274"/>
    <s v="Others"/>
    <s v="Renewable Hydropower"/>
    <s v="Grant"/>
    <x v="5773"/>
    <s v="2011 OECD Credit Report System (CRS) Database"/>
  </r>
  <r>
    <x v="122"/>
    <s v="NGA"/>
    <x v="2"/>
    <s v="The Project for Introduction of Clean Energy by Solar Electricity Generation System"/>
    <x v="3404"/>
    <s v="Others"/>
    <s v="Solar energy"/>
    <s v="Grant"/>
    <x v="5774"/>
    <s v="2012 OECD Credit Report System (CRS) Database"/>
  </r>
  <r>
    <x v="122"/>
    <s v="NGA"/>
    <x v="2"/>
    <s v="The Project for Provision of Solar Powered Lights in Gurara Local Government Area in Niger State"/>
    <x v="906"/>
    <s v="Others"/>
    <s v="Solar energy"/>
    <s v="Grant"/>
    <x v="5775"/>
    <s v="2015 OECD Credit Report System (CRS) Database"/>
  </r>
  <r>
    <x v="122"/>
    <s v="NGA"/>
    <x v="2"/>
    <s v="Topstep Nigeria Limited"/>
    <x v="1743"/>
    <s v="Others"/>
    <s v="Multiple renewables*"/>
    <s v="Grant"/>
    <x v="2826"/>
    <s v="2014 OECD Credit Report System (CRS) Database"/>
  </r>
  <r>
    <x v="122"/>
    <s v="NGA"/>
    <x v="2"/>
    <s v="Txtlight Power Solutions Limited - Lumos solar rooftop"/>
    <x v="1161"/>
    <s v="OPIC"/>
    <s v="Solar energy"/>
    <s v="Loan"/>
    <x v="5776"/>
    <s v="https://www.opic.gov/sites/default/files/files/txtlight-power-solutions-limited-info-summary.pdf"/>
  </r>
  <r>
    <x v="122"/>
    <s v="NGA"/>
    <x v="2"/>
    <s v="Txtlight Power Solutions Limited II - Lumos"/>
    <x v="1987"/>
    <s v="OPIC"/>
    <s v="Solar energy"/>
    <s v="Loan"/>
    <x v="437"/>
    <s v="https://www.opic.gov/sites/default/files/files/9000032167.pdf"/>
  </r>
  <r>
    <x v="122"/>
    <s v="NGA"/>
    <x v="2"/>
    <s v="Utility-Scale Solar PV Program"/>
    <x v="385"/>
    <s v="CIF"/>
    <s v="Solar energy"/>
    <s v="Loan"/>
    <x v="5777"/>
    <s v="2017 OECD Credit Report System (CRS) Database"/>
  </r>
  <r>
    <x v="122"/>
    <s v="NGA"/>
    <x v="2"/>
    <s v="WINDENERGIENUTZUNG AFRIKA LI"/>
    <x v="3405"/>
    <s v="Others"/>
    <s v="Wind energy"/>
    <s v="Grant"/>
    <x v="160"/>
    <s v="2004-05 OECD Credit Report System (CRS) Database"/>
  </r>
  <r>
    <x v="122"/>
    <s v="NGA"/>
    <x v="2"/>
    <s v="Workshops Renewable Energy"/>
    <x v="3406"/>
    <s v="Others"/>
    <s v="Multiple renewables*"/>
    <s v="Grant"/>
    <x v="5778"/>
    <s v="2017 OECD Credit Report System (CRS) Database"/>
  </r>
  <r>
    <x v="122"/>
    <s v="NGA"/>
    <x v="2"/>
    <s v="Zungeru Hydropower Plant"/>
    <x v="3407"/>
    <s v="CEXIM"/>
    <s v="Renewable Hydropower"/>
    <s v="Loan"/>
    <x v="5779"/>
    <s v="Gallagher, Kevin P. (2018). “China’s Global Energy Finance,” Global Development Policy Center, Boston University"/>
  </r>
  <r>
    <x v="123"/>
    <s v="NIU"/>
    <x v="7"/>
    <s v="Niue Renewable Energy"/>
    <x v="1929"/>
    <s v="Others"/>
    <s v="Multiple renewables*"/>
    <s v="Grant"/>
    <x v="3693"/>
    <s v="2016 OECD Credit Report System (CRS) Database"/>
  </r>
  <r>
    <x v="123"/>
    <s v="NIU"/>
    <x v="7"/>
    <s v="Niue Renewable Energy"/>
    <x v="367"/>
    <s v="Others"/>
    <s v="Multiple renewables*"/>
    <s v="Grant"/>
    <x v="5780"/>
    <s v="2017 OECD Credit Report System (CRS) Database"/>
  </r>
  <r>
    <x v="123"/>
    <s v="NIU"/>
    <x v="7"/>
    <s v="Renewable Energy and Energy Efficiency for Niue"/>
    <x v="1679"/>
    <s v="Others"/>
    <s v="Solar energy"/>
    <s v="Grant"/>
    <x v="5781"/>
    <s v="2009 OECD Credit Report System (CRS) Database"/>
  </r>
  <r>
    <x v="123"/>
    <s v="NIU"/>
    <x v="7"/>
    <s v="Renewable Energy and Energy Efficiency for Niue"/>
    <x v="2789"/>
    <s v="Others"/>
    <s v="Solar energy"/>
    <s v="Grant"/>
    <x v="5782"/>
    <s v="2013 OECD Credit Report System (CRS) Database"/>
  </r>
  <r>
    <x v="123"/>
    <s v="NIU"/>
    <x v="7"/>
    <s v="SUPPORT TO THE ENERGY SECTOR IN FIVE ACP PACIFIC ISLANDSMICRONESIE, NIUE, NAURU, PALAU, MARSHALL ISLAND"/>
    <x v="3408"/>
    <s v="Others"/>
    <s v="Multiple renewables*"/>
    <s v="Grant"/>
    <x v="5783"/>
    <s v="2004-05 OECD Credit Report System (CRS) Database"/>
  </r>
  <r>
    <x v="123"/>
    <s v="NIU"/>
    <x v="7"/>
    <s v="TC AGGREGATED ACTIVITIES"/>
    <x v="3409"/>
    <s v="JICA"/>
    <s v="Multiple renewables*"/>
    <s v="Grant"/>
    <x v="5784"/>
    <s v="2015 OECD Credit Report System (CRS) Database"/>
  </r>
  <r>
    <x v="124"/>
    <s v="MKD"/>
    <x v="1"/>
    <s v=""/>
    <x v="3410"/>
    <s v="Others"/>
    <s v="Bioenergy"/>
    <s v="Grant"/>
    <x v="5785"/>
    <s v="2006 OECD Credit Report System (CRS) Database"/>
  </r>
  <r>
    <x v="124"/>
    <s v="MKD"/>
    <x v="1"/>
    <m/>
    <x v="1788"/>
    <s v="EBRD"/>
    <s v="Multiple renewables*"/>
    <s v="Other Official Flows (non Export Credit)"/>
    <x v="5786"/>
    <s v="2017 OECD Credit Report System (CRS) Database"/>
  </r>
  <r>
    <x v="124"/>
    <s v="MKD"/>
    <x v="1"/>
    <s v="BILATERAL - MONT. PROGRAMME MAC WIND RESOURCE."/>
    <x v="1665"/>
    <s v="Others"/>
    <s v="Wind energy"/>
    <s v="Grant"/>
    <x v="5787"/>
    <s v="2004-05 OECD Credit Report System (CRS) Database"/>
  </r>
  <r>
    <x v="124"/>
    <s v="MKD"/>
    <x v="1"/>
    <s v="Bilateral Wind Energy"/>
    <x v="3411"/>
    <s v="Others"/>
    <s v="Multiple renewables*"/>
    <s v="Grant"/>
    <x v="5788"/>
    <s v="2007 OECD Credit Report System (CRS) Database"/>
  </r>
  <r>
    <x v="124"/>
    <s v="MKD"/>
    <x v="1"/>
    <s v="BOSKOV MOST IPP HYDRO POWER"/>
    <x v="1890"/>
    <s v="Others"/>
    <s v="Renewable Hydropower"/>
    <s v="Grant"/>
    <x v="5789"/>
    <s v="2002-03 OECD Credit Report System (CRS) Database"/>
  </r>
  <r>
    <x v="124"/>
    <s v="MKD"/>
    <x v="1"/>
    <s v="Ecological reorganisation and improvement of energetic efficiency of the geothermal system  Geoterma , Kocani"/>
    <x v="3412"/>
    <s v="Others"/>
    <s v="Geothermal energy"/>
    <s v="Grant"/>
    <x v="5790"/>
    <s v="2009 OECD Credit Report System (CRS) Database"/>
  </r>
  <r>
    <x v="124"/>
    <s v="MKD"/>
    <x v="1"/>
    <s v="Energy Efficiency and Renewable Energies II"/>
    <x v="2088"/>
    <s v="KFW"/>
    <s v="Multiple renewables*"/>
    <s v="Loan"/>
    <x v="5791"/>
    <s v="2011 OECD Credit Report System (CRS) Database"/>
  </r>
  <r>
    <x v="124"/>
    <s v="MKD"/>
    <x v="1"/>
    <s v="Energy Efficiency and Renewable Energy, Phase III - Wind Park Bogdanci"/>
    <x v="2129"/>
    <s v="KFW"/>
    <s v="Renewable Hydropower"/>
    <s v="Loan"/>
    <x v="3885"/>
    <s v="2013 OECD Credit Report System (CRS) Database"/>
  </r>
  <r>
    <x v="124"/>
    <s v="MKD"/>
    <x v="1"/>
    <s v="Energy Efficiency/Renewable Energies II"/>
    <x v="2287"/>
    <s v="KFW"/>
    <s v="Multiple renewables*"/>
    <s v="Loan"/>
    <x v="5792"/>
    <s v="2010 OECD Credit Report System (CRS) Database"/>
  </r>
  <r>
    <x v="124"/>
    <s v="MKD"/>
    <x v="1"/>
    <s v="Energy Efficient Agriculture"/>
    <x v="1577"/>
    <s v="Others"/>
    <s v="Bioenergy"/>
    <s v="Grant"/>
    <x v="5793"/>
    <s v="2010 OECD Credit Report System (CRS) Database"/>
  </r>
  <r>
    <x v="124"/>
    <s v="MKD"/>
    <x v="1"/>
    <s v="Energy Mng at the local level"/>
    <x v="3413"/>
    <s v="UNDP"/>
    <s v="Multiple renewables*"/>
    <s v="Grant"/>
    <x v="5794"/>
    <s v="2016 OECD Credit Report System (CRS) Database"/>
  </r>
  <r>
    <x v="124"/>
    <s v="MKD"/>
    <x v="1"/>
    <s v="FEASIBILITY STUDY: BOSKOV MOST IPP HYDRO POWER"/>
    <x v="3414"/>
    <s v="Others"/>
    <s v="Renewable Hydropower"/>
    <s v="Grant"/>
    <x v="5795"/>
    <s v="2000-01 OECD Credit Report System (CRS) Database"/>
  </r>
  <r>
    <x v="124"/>
    <s v="MKD"/>
    <x v="1"/>
    <s v="Geothermal energy Kocani -"/>
    <x v="1620"/>
    <s v="Others"/>
    <s v="Geothermal energy"/>
    <s v="Grant"/>
    <x v="5796"/>
    <s v="2006 OECD Credit Report System (CRS) Database"/>
  </r>
  <r>
    <x v="124"/>
    <s v="MKD"/>
    <x v="1"/>
    <s v="PROMOTING RENEWABLE ENERGY SOURCES &amp; ENERGY SAVING"/>
    <x v="3415"/>
    <s v="Others"/>
    <s v="Multiple renewables*"/>
    <s v="Grant"/>
    <x v="119"/>
    <s v="2009 OECD Credit Report System (CRS) Database"/>
  </r>
  <r>
    <x v="124"/>
    <s v="MKD"/>
    <x v="1"/>
    <s v="PROMOTION OF SOLAR ENERGY IN MK -  SUPPORT OF PRODUCTION &amp; TRAINING"/>
    <x v="354"/>
    <s v="Others"/>
    <s v="Solar energy"/>
    <s v="Grant"/>
    <x v="120"/>
    <s v="2004-05 OECD Credit Report System (CRS) Database"/>
  </r>
  <r>
    <x v="124"/>
    <s v="MKD"/>
    <x v="1"/>
    <s v="TC AGGREGATED ACTIVITIES"/>
    <x v="470"/>
    <s v="JICA"/>
    <s v="Multiple renewables*"/>
    <s v="Grant"/>
    <x v="722"/>
    <s v="2016 OECD Credit Report System (CRS) Database"/>
  </r>
  <r>
    <x v="124"/>
    <s v="MKD"/>
    <x v="1"/>
    <s v="TC AGGREGATED ACTIVITIES"/>
    <x v="2942"/>
    <s v="JICA"/>
    <s v="Multiple renewables*"/>
    <s v="Grant"/>
    <x v="127"/>
    <s v="2017 OECD Credit Report System (CRS) Database"/>
  </r>
  <r>
    <x v="125"/>
    <s v="NOR"/>
    <x v="1"/>
    <s v="Agder Energi Hydropower Upgrades"/>
    <x v="804"/>
    <s v="NIB"/>
    <s v="Renewable Hydropower"/>
    <s v="Loan"/>
    <x v="5797"/>
    <s v="http://www.nib.int/loans/agreed_loans/319/agder_energi_as"/>
  </r>
  <r>
    <x v="125"/>
    <s v="NOR"/>
    <x v="1"/>
    <s v="Agder Energi Iveland II Hydropower Plant"/>
    <x v="3416"/>
    <s v="NIB"/>
    <s v="Renewable Hydropower"/>
    <s v="Loan"/>
    <x v="5798"/>
    <s v="http://www.nib.int/loans/agreed_loans/362/agder_energi_as"/>
  </r>
  <r>
    <x v="125"/>
    <s v="NOR"/>
    <x v="1"/>
    <s v="Akershus Energi Hydropower and District Heating Project"/>
    <x v="3417"/>
    <s v="NIB"/>
    <s v="Renewable Hydropower"/>
    <s v="Loan"/>
    <x v="5799"/>
    <s v="http://www.nib.int/loans/agreed_loans/278/akershus_energi_as"/>
  </r>
  <r>
    <x v="125"/>
    <s v="NOR"/>
    <x v="1"/>
    <s v="Akershus Energi Klosterfoss Hydropower Plant Upgrade"/>
    <x v="1271"/>
    <s v="NIB"/>
    <s v="Renewable Hydropower"/>
    <s v="Loan"/>
    <x v="5800"/>
    <s v="http://www.nib.int/loans/agreed_loans/392/akershus_energi_as"/>
  </r>
  <r>
    <x v="125"/>
    <s v="NOR"/>
    <x v="1"/>
    <s v="Borregaard Biorefinery Purification and Biogas Plant"/>
    <x v="1480"/>
    <s v="NIB"/>
    <s v="Bioenergy"/>
    <s v="Loan"/>
    <x v="5801"/>
    <s v="http://www.nib.int/loans/agreed_loans/384/borregaard_asa"/>
  </r>
  <r>
    <x v="125"/>
    <s v="NOR"/>
    <x v="1"/>
    <s v="E-CO Energi Hydropower Plants"/>
    <x v="702"/>
    <s v="NIB"/>
    <s v="Renewable Hydropower"/>
    <s v="Loan"/>
    <x v="5802"/>
    <s v="http://www.nib.int/loans/agreed_loans/300/e-co_energi_as"/>
  </r>
  <r>
    <x v="125"/>
    <s v="NOR"/>
    <x v="1"/>
    <s v="Eidsiva Energi Kallerudlia Bioenergy Plant Construction"/>
    <x v="3418"/>
    <s v="NIB"/>
    <s v="Bioenergy"/>
    <s v="Loan"/>
    <x v="5803"/>
    <s v="http://www.nib.int/loans/agreed_loans/398/eidsiva_energi_as"/>
  </r>
  <r>
    <x v="125"/>
    <s v="NOR"/>
    <x v="1"/>
    <s v="Energiselskapet Buskerud  Kaggefoss and Mykstufoss Hydropower Plant Upgrades"/>
    <x v="3419"/>
    <s v="NIB"/>
    <s v="Renewable Hydropower"/>
    <s v="Loan"/>
    <x v="5804"/>
    <s v="http://www.nib.int/loans/agreed_loans/402/energiselskapet_buskerud_as"/>
  </r>
  <r>
    <x v="125"/>
    <s v="NOR"/>
    <x v="1"/>
    <s v="Helgeland Kraft AS"/>
    <x v="325"/>
    <s v="NIB"/>
    <s v="Renewable Hydropower"/>
    <s v="Loan"/>
    <x v="5805"/>
    <s v="http://www.nib.int/loans/agreed_loans/480/helgeland_kraft_as"/>
  </r>
  <r>
    <x v="125"/>
    <s v="NOR"/>
    <x v="1"/>
    <s v="Lyse AS Lysebotn 2 Hydropower Plant"/>
    <x v="737"/>
    <s v="NIB"/>
    <s v="Renewable Hydropower"/>
    <s v="Loan"/>
    <x v="5806"/>
    <s v="http://www.nib.int/loans/agreed_loans/431/lyse_as"/>
  </r>
  <r>
    <x v="125"/>
    <s v="NOR"/>
    <x v="1"/>
    <s v="Norway. Nord-Trøndelag Elektrisitetsverk Holding AS"/>
    <x v="1066"/>
    <s v="NIB"/>
    <s v="Renewable Hydropower"/>
    <s v="Loan"/>
    <x v="5807"/>
    <s v="https://www.nib.int/what_we_offer/agreed_loans/589/nord-troendelag_elektrisitetsverk_holding_as"/>
  </r>
  <r>
    <x v="125"/>
    <s v="NOR"/>
    <x v="1"/>
    <s v="Østfold Energi Wind, Hydropower and District Heating Projects"/>
    <x v="3248"/>
    <s v="NIB"/>
    <s v="Other renewable energy"/>
    <s v="Loan"/>
    <x v="5808"/>
    <s v="http://www.nib.int/loans/agreed_loans/287/ostfold_energi"/>
  </r>
  <r>
    <x v="125"/>
    <s v="NOR"/>
    <x v="1"/>
    <s v="SpareBank 1 SMN Hydropower Loan programme"/>
    <x v="947"/>
    <s v="NIB"/>
    <s v="Renewable Hydropower"/>
    <s v="Loan"/>
    <x v="5809"/>
    <s v="http://www.nib.int/loans/agreed_loans/316/sparebank_1_smn"/>
  </r>
  <r>
    <x v="125"/>
    <s v="NOR"/>
    <x v="1"/>
    <s v="Sparebank 1 SR Loan Programme for Financing Hydropower Projects and SMEs"/>
    <x v="3420"/>
    <s v="NIB"/>
    <s v="Renewable Hydropower"/>
    <s v="Loan"/>
    <x v="5810"/>
    <s v="http://www.nib.int/loans/agreed_loans/422/sparebank_1_sr-bank_asa"/>
  </r>
  <r>
    <x v="125"/>
    <s v="NOR"/>
    <x v="1"/>
    <s v="Sparebanken Vest Loan Programme Hydropower"/>
    <x v="1051"/>
    <s v="NIB"/>
    <s v="Renewable Hydropower"/>
    <s v="Loan"/>
    <x v="5799"/>
    <s v="http://www.nib.int/loans/agreed_loans/279/sparebanken_vest_as"/>
  </r>
  <r>
    <x v="125"/>
    <s v="NOR"/>
    <x v="1"/>
    <s v="Sunnfjord Energi AS"/>
    <x v="1732"/>
    <s v="NIB"/>
    <s v="Renewable Hydropower"/>
    <s v="Loan"/>
    <x v="5811"/>
    <s v="http://www.nib.int/loans/agreed_loans/485/sunnfjord_energi_as"/>
  </r>
  <r>
    <x v="126"/>
    <s v="XAF"/>
    <x v="2"/>
    <s v=""/>
    <x v="3421"/>
    <s v="Others"/>
    <s v="Geothermal energy"/>
    <s v="Grant"/>
    <x v="5812"/>
    <s v="2006 OECD Credit Report System (CRS) Database"/>
  </r>
  <r>
    <x v="126"/>
    <s v="XAF"/>
    <x v="2"/>
    <m/>
    <x v="3422"/>
    <s v="Others"/>
    <s v="Solar energy"/>
    <s v="Grant"/>
    <x v="5813"/>
    <s v="2006 OECD Credit Report System (CRS) Database"/>
  </r>
  <r>
    <x v="126"/>
    <s v="XAF"/>
    <x v="2"/>
    <m/>
    <x v="3423"/>
    <s v="JICA"/>
    <s v="Multiple renewables*"/>
    <s v="Grant"/>
    <x v="5814"/>
    <s v="2008 OECD Credit Report System (CRS) Database"/>
  </r>
  <r>
    <x v="126"/>
    <s v="XAF"/>
    <x v="2"/>
    <m/>
    <x v="2923"/>
    <s v="WBG"/>
    <s v="Multiple renewables*"/>
    <s v="Loan"/>
    <x v="5815"/>
    <s v="2017 OECD Credit Report System (CRS) Database"/>
  </r>
  <r>
    <x v="126"/>
    <s v="XAF"/>
    <x v="2"/>
    <s v="4E-Initiative sub-Sahara Africa (renewable energy and energy efficiency)"/>
    <x v="1152"/>
    <s v="Others"/>
    <s v="Multiple renewables*"/>
    <s v="Equity Investment"/>
    <x v="5816"/>
    <s v="2017 OECD Credit Report System (CRS) Database"/>
  </r>
  <r>
    <x v="126"/>
    <s v="XAF"/>
    <x v="2"/>
    <s v="A Biogas-based Food-Energy Nexus Program: Milk Chilling for Smallholder Dairy Farmers"/>
    <x v="1666"/>
    <s v="Others"/>
    <s v="Bioenergy"/>
    <s v="Grant"/>
    <x v="5817"/>
    <s v="2014 OECD Credit Report System (CRS) Database"/>
  </r>
  <r>
    <x v="126"/>
    <s v="XAF"/>
    <x v="2"/>
    <s v="A Fund To Develop Renewable Energies In East Africa"/>
    <x v="2923"/>
    <s v="AFD"/>
    <s v="Multiple renewables*"/>
    <s v="Equity Investment"/>
    <x v="2451"/>
    <s v="https://www.proparco.fr/en/frontier-ii?origin=/en/recherche"/>
  </r>
  <r>
    <x v="126"/>
    <s v="XAF"/>
    <x v="2"/>
    <s v="Accelerating the Penetration of Efficient Off-Grid Lighting Products in Africa through Greening Investment, Policy and Technology Breakthrough"/>
    <x v="802"/>
    <s v="Others"/>
    <s v="Multiple renewables*"/>
    <s v="Grant"/>
    <x v="5818"/>
    <s v="2012 OECD Credit Report System (CRS) Database"/>
  </r>
  <r>
    <x v="126"/>
    <s v="XAF"/>
    <x v="2"/>
    <s v="ACP EU Energy Facility under the 10th EDF"/>
    <x v="632"/>
    <s v="Others"/>
    <s v="Multiple renewables*"/>
    <s v="Grant"/>
    <x v="5819"/>
    <s v="2013 OECD Credit Report System (CRS) Database"/>
  </r>
  <r>
    <x v="126"/>
    <s v="XAF"/>
    <x v="2"/>
    <s v="Activities design documents (PDD) - solar energy  in East Africa"/>
    <x v="2835"/>
    <s v="Others"/>
    <s v="Solar energy"/>
    <s v="Grant"/>
    <x v="5820"/>
    <s v="2008 OECD Credit Report System (CRS) Database"/>
  </r>
  <r>
    <x v="126"/>
    <s v="XAF"/>
    <x v="2"/>
    <s v="ADSIDEO 2017 program - Characterization of sustainable systems of water pumping for human consumption"/>
    <x v="569"/>
    <s v="Others"/>
    <s v="Multiple renewables*"/>
    <s v="Grant"/>
    <x v="5821"/>
    <s v="2017 OECD Credit Report System (CRS) Database"/>
  </r>
  <r>
    <x v="126"/>
    <s v="XAF"/>
    <x v="2"/>
    <s v="AEA Prep Rusumu Falls          Rusumu F Consultants"/>
    <x v="3424"/>
    <s v="Others"/>
    <s v="Renewable Hydropower"/>
    <s v="Grant"/>
    <x v="5822"/>
    <s v="2006 OECD Credit Report System (CRS) Database"/>
  </r>
  <r>
    <x v="126"/>
    <s v="XAF"/>
    <x v="2"/>
    <s v="AEA Rusumu TF027862            AEA Rusumu Falls FS"/>
    <x v="3425"/>
    <s v="Others"/>
    <s v="Renewable Hydropower"/>
    <s v="Grant"/>
    <x v="5823"/>
    <s v="2006 OECD Credit Report System (CRS) Database"/>
  </r>
  <r>
    <x v="126"/>
    <s v="XAF"/>
    <x v="2"/>
    <s v="AECF 2017-22 Renewable Energy and Adaptation to Climate Technologies (REACT) - REACT - Regional"/>
    <x v="473"/>
    <s v="Others"/>
    <s v="Multiple renewables*"/>
    <s v="Grant"/>
    <x v="5824"/>
    <s v="2017 OECD Credit Report System (CRS) Database"/>
  </r>
  <r>
    <x v="126"/>
    <s v="XAF"/>
    <x v="2"/>
    <s v="AECF ltd Africa Enterprise Challenge Fund Legal Opinion - AECF Africa Enterprise Challenge Fund Legal Opinion"/>
    <x v="3426"/>
    <s v="Others"/>
    <s v="Multiple renewables*"/>
    <s v="Grant"/>
    <x v="5825"/>
    <s v="2017 OECD Credit Report System (CRS) Database"/>
  </r>
  <r>
    <x v="126"/>
    <s v="XAF"/>
    <x v="2"/>
    <s v="AECF Renewable Energy and Adaptation Climate Technologies Window (ARD)"/>
    <x v="1464"/>
    <s v="Others"/>
    <s v="Multiple renewables*"/>
    <s v="Grant"/>
    <x v="5826"/>
    <s v="2010 OECD Credit Report System (CRS) Database"/>
  </r>
  <r>
    <x v="126"/>
    <s v="XAF"/>
    <x v="2"/>
    <s v="AF - Kandadji Niger Basin Water Resources Program APL2A"/>
    <x v="985"/>
    <s v="WBG"/>
    <s v="Renewable Hydropower"/>
    <s v="Grant"/>
    <x v="5827"/>
    <s v="2014 OECD Credit Report System (CRS) Database"/>
  </r>
  <r>
    <x v="126"/>
    <s v="XAF"/>
    <x v="2"/>
    <s v="Africa Clean Energy Finance Initiative-2 Travel, through U.S. Government - Trade and Development Agency"/>
    <x v="1567"/>
    <s v="Others"/>
    <s v="Solar energy"/>
    <s v="Grant"/>
    <x v="5828"/>
    <s v="2017 OECD Credit Report System (CRS) Database"/>
  </r>
  <r>
    <x v="126"/>
    <s v="XAF"/>
    <x v="2"/>
    <s v="Africa Growth and Energy Solutions UK PLC (AGES)"/>
    <x v="1266"/>
    <s v="FMO"/>
    <s v="Other renewable energy"/>
    <s v="Grant"/>
    <x v="5829"/>
    <s v="https://www.fmo.nl/project-detail/48295"/>
  </r>
  <r>
    <x v="126"/>
    <s v="XAF"/>
    <x v="2"/>
    <s v="Africa Regional sector 23030 flow type 10 finance type 511"/>
    <x v="402"/>
    <s v="Others"/>
    <s v="Multiple renewables*"/>
    <s v="Equity Investment"/>
    <x v="5830"/>
    <s v="2014 OECD Credit Report System (CRS) Database"/>
  </r>
  <r>
    <x v="126"/>
    <s v="XAF"/>
    <x v="2"/>
    <s v="Africa Renewable Energy Fund - Support of companys in the field of renewable energy (EQUITY)"/>
    <x v="1018"/>
    <s v="Others"/>
    <s v="Multiple renewables*"/>
    <s v="Equity Investment"/>
    <x v="5831"/>
    <s v="2015 OECD Credit Report System (CRS) Database"/>
  </r>
  <r>
    <x v="126"/>
    <s v="XAF"/>
    <x v="2"/>
    <s v="AFRICA RENEWABLE ENERGY FUND LP"/>
    <x v="3427"/>
    <s v="EIB"/>
    <s v="Multiple renewables*"/>
    <s v="Equity Investment"/>
    <x v="5832"/>
    <s v="2016 OECD Credit Report System (CRS) Database"/>
  </r>
  <r>
    <x v="126"/>
    <s v="XAF"/>
    <x v="2"/>
    <s v="AFRICA RENEWABLE ENERGY FUND LP"/>
    <x v="971"/>
    <s v="EIB"/>
    <s v="Multiple renewables*"/>
    <s v="Equity Investment"/>
    <x v="5833"/>
    <s v="2017 OECD Credit Report System (CRS) Database"/>
  </r>
  <r>
    <x v="126"/>
    <s v="XAF"/>
    <x v="2"/>
    <s v="Africa Renewable Energy Fund LP - a"/>
    <x v="1134"/>
    <s v="FMO"/>
    <s v="Other renewable energy"/>
    <s v="Equity Investment"/>
    <x v="5834"/>
    <s v="https://www.fmo.nl/project-details/31654"/>
  </r>
  <r>
    <x v="126"/>
    <s v="XAF"/>
    <x v="2"/>
    <s v="Africa Renewable Energy Fund LP - b"/>
    <x v="3428"/>
    <s v="FMO"/>
    <s v="Other renewable energy"/>
    <s v="Equity Investment"/>
    <x v="5834"/>
    <s v="https://www.fmo.nl/project-details/31655"/>
  </r>
  <r>
    <x v="126"/>
    <s v="XAF"/>
    <x v="2"/>
    <s v="African Ministerial Conference on hydropower  - March 2006"/>
    <x v="203"/>
    <s v="Others"/>
    <s v="Multiple renewables*"/>
    <s v="Grant"/>
    <x v="5835"/>
    <s v="2006 OECD Credit Report System (CRS) Database"/>
  </r>
  <r>
    <x v="126"/>
    <s v="XAF"/>
    <x v="2"/>
    <s v="AFRICAN REGIONAL ENERGY INITIATIVE"/>
    <x v="3429"/>
    <s v="Others"/>
    <s v="Multiple renewables*"/>
    <s v="Grant"/>
    <x v="5836"/>
    <s v="2000-01 OECD Credit Report System (CRS) Database"/>
  </r>
  <r>
    <x v="126"/>
    <s v="XAF"/>
    <x v="2"/>
    <s v="African Union Geothermal Standards"/>
    <x v="1343"/>
    <s v="Others"/>
    <s v="Geothermal energy"/>
    <s v="Grant"/>
    <x v="5837"/>
    <s v="2015 OECD Credit Report System (CRS) Database"/>
  </r>
  <r>
    <x v="126"/>
    <s v="XAF"/>
    <x v="2"/>
    <s v="African Water Facility - Phase II - Advisory Services / Facilité africaine de l'eau â€' Phase II - services consultatifs"/>
    <x v="1332"/>
    <s v="Others"/>
    <s v="Multiple renewables*"/>
    <s v="Grant"/>
    <x v="5838"/>
    <s v="2012 OECD Credit Report System (CRS) Database"/>
  </r>
  <r>
    <x v="126"/>
    <s v="XAF"/>
    <x v="2"/>
    <s v="African Water Facility - Phase II / Facilité africaine de l'eau â€' Phase II"/>
    <x v="990"/>
    <s v="Others"/>
    <s v="Multiple renewables*"/>
    <s v="Grant"/>
    <x v="5839"/>
    <s v="2012 OECD Credit Report System (CRS) Database"/>
  </r>
  <r>
    <x v="126"/>
    <s v="XAF"/>
    <x v="2"/>
    <s v="Aggregated information - municipalities"/>
    <x v="3430"/>
    <s v="Others"/>
    <s v="Solar energy"/>
    <s v="Grant"/>
    <x v="5840"/>
    <s v="2008 OECD Credit Report System (CRS) Database"/>
  </r>
  <r>
    <x v="126"/>
    <s v="XAF"/>
    <x v="2"/>
    <s v="AMENAGEMENT HYDROELECTRIQUE DE FELOU"/>
    <x v="2482"/>
    <s v="EIB"/>
    <s v="Renewable Hydropower"/>
    <s v="Loan"/>
    <x v="5841"/>
    <s v="2006 OECD Credit Report System (CRS) Database"/>
  </r>
  <r>
    <x v="126"/>
    <s v="XAF"/>
    <x v="2"/>
    <s v="APOYO AL ABASTECIMIENTO DE ENERGÍA ELÉCTRICA (PLACAS SOLARES) EN LOS CAMPAMENTOS DE REFUGIADOS SAHARAUIS EN TINDUF"/>
    <x v="3431"/>
    <s v="Others"/>
    <s v="Solar energy"/>
    <s v="Grant"/>
    <x v="5842"/>
    <s v="2006 OECD Credit Report System (CRS) Database"/>
  </r>
  <r>
    <x v="126"/>
    <s v="XAF"/>
    <x v="2"/>
    <s v="AREP"/>
    <x v="1324"/>
    <s v="WBG"/>
    <s v="Solar energy"/>
    <s v="Other Official Flows (non Export Credit)"/>
    <x v="5843"/>
    <s v="2016 OECD Credit Report System (CRS) Database"/>
  </r>
  <r>
    <x v="126"/>
    <s v="XAF"/>
    <x v="2"/>
    <s v="ATLANTIC AFRICA HYDROCARBON AND POWER"/>
    <x v="3432"/>
    <s v="Others"/>
    <s v="Renewable Hydropower"/>
    <s v="Grant"/>
    <x v="5844"/>
    <s v="2002-03 OECD Credit Report System (CRS) Database"/>
  </r>
  <r>
    <x v="126"/>
    <s v="XAF"/>
    <x v="2"/>
    <s v="Biogas voor Afrika"/>
    <x v="2622"/>
    <s v="Others"/>
    <s v="Multiple renewables*"/>
    <s v="Grant"/>
    <x v="5845"/>
    <s v="2007 OECD Credit Report System (CRS) Database"/>
  </r>
  <r>
    <x v="126"/>
    <s v="XAF"/>
    <x v="2"/>
    <s v="Border Management &amp; Border Com"/>
    <x v="3162"/>
    <s v="UNDP"/>
    <s v="Multiple renewables*"/>
    <s v="Grant"/>
    <x v="5846"/>
    <s v="2017 OECD Credit Report System (CRS) Database"/>
  </r>
  <r>
    <x v="126"/>
    <s v="XAF"/>
    <x v="2"/>
    <s v="BROAD-BASED SUPPORT FOR AFRICA"/>
    <x v="3433"/>
    <s v="Others"/>
    <s v="Multiple renewables*"/>
    <s v="Grant"/>
    <x v="5847"/>
    <s v="2000-01 OECD Credit Report System (CRS) Database"/>
  </r>
  <r>
    <x v="126"/>
    <s v="XAF"/>
    <x v="2"/>
    <s v="Business Advisory for SME companies and renewable energies"/>
    <x v="3434"/>
    <s v="Others"/>
    <s v="Multiple renewables*"/>
    <s v="Grant"/>
    <x v="5848"/>
    <s v="2006 OECD Credit Report System (CRS) Database"/>
  </r>
  <r>
    <x v="126"/>
    <s v="XAF"/>
    <x v="2"/>
    <s v="BUSINESS LINKAGE PROGRAMME (FINNPARTNERSHIP)"/>
    <x v="2961"/>
    <s v="Others"/>
    <s v="Solar energy"/>
    <s v="Grant"/>
    <x v="5849"/>
    <s v="2011 OECD Credit Report System (CRS) Database"/>
  </r>
  <r>
    <x v="126"/>
    <s v="XAF"/>
    <x v="2"/>
    <s v="BUSINESS LINKAGE PROGRAMME (FINNPARTNERSHIP)"/>
    <x v="1470"/>
    <s v="Others"/>
    <s v="Solar energy"/>
    <s v="Grant"/>
    <x v="5850"/>
    <s v="2014 OECD Credit Report System (CRS) Database"/>
  </r>
  <r>
    <x v="126"/>
    <s v="XAF"/>
    <x v="2"/>
    <s v="Capacity building of decision makers on the use of the Global Atlas for policy making: application to the Africa Clean Energy Corridor"/>
    <x v="22"/>
    <s v="Others"/>
    <s v="Multiple renewables*"/>
    <s v="Grant"/>
    <x v="5851"/>
    <s v="2013 OECD Credit Report System (CRS) Database"/>
  </r>
  <r>
    <x v="126"/>
    <s v="XAF"/>
    <x v="2"/>
    <s v="CEDEAO 2012-2013- Sustainability, institutional strengthening ECREE."/>
    <x v="2186"/>
    <s v="Others"/>
    <s v="Multiple renewables*"/>
    <s v="Grant"/>
    <x v="5852"/>
    <s v="2012 OECD Credit Report System (CRS) Database"/>
  </r>
  <r>
    <x v="126"/>
    <s v="XAF"/>
    <x v="2"/>
    <s v="CEDEAO/ECOWAS 2013. Recruitment of technical assistance ECREEE (Regional Centre for Renewable Energy and Energy Efficiency)"/>
    <x v="660"/>
    <s v="Others"/>
    <s v="Multiple renewables*"/>
    <s v="Grant"/>
    <x v="5853"/>
    <s v="2013 OECD Credit Report System (CRS) Database"/>
  </r>
  <r>
    <x v="126"/>
    <s v="XAF"/>
    <x v="2"/>
    <s v="CFAO SGI Africa"/>
    <x v="1297"/>
    <s v="WBG"/>
    <s v="Solar energy"/>
    <s v="Other Official Flows (non Export Credit)"/>
    <x v="5854"/>
    <s v="2016 OECD Credit Report System (CRS) Database"/>
  </r>
  <r>
    <x v="126"/>
    <s v="XAF"/>
    <x v="2"/>
    <s v="Clean Energy and Water : an Assessment of Services for Adaptation to Climate Change"/>
    <x v="2502"/>
    <s v="Others"/>
    <s v="Multiple renewables*"/>
    <s v="Grant"/>
    <x v="5855"/>
    <s v="2010 OECD Credit Report System (CRS) Database"/>
  </r>
  <r>
    <x v="126"/>
    <s v="XAF"/>
    <x v="2"/>
    <s v="Clean Energy and Water : an Assessment of Services for Adaptation to Climate Change"/>
    <x v="3110"/>
    <s v="Others"/>
    <s v="Multiple renewables*"/>
    <s v="Grant"/>
    <x v="5856"/>
    <s v="2012 OECD Credit Report System (CRS) Database"/>
  </r>
  <r>
    <x v="126"/>
    <s v="XAF"/>
    <x v="2"/>
    <s v="Clean Energy Partnerships - Acumen"/>
    <x v="2682"/>
    <s v="Others"/>
    <s v="Multiple renewables*"/>
    <s v="Grant"/>
    <x v="5857"/>
    <s v="2017 OECD Credit Report System (CRS) Database"/>
  </r>
  <r>
    <x v="126"/>
    <s v="XAF"/>
    <x v="2"/>
    <s v="CLEAN TECHNOLOGY FUND"/>
    <x v="1347"/>
    <s v="Others"/>
    <s v="Multiple renewables*"/>
    <s v="Grant"/>
    <x v="5858"/>
    <s v="2010 OECD Credit Report System (CRS) Database"/>
  </r>
  <r>
    <x v="126"/>
    <s v="XAF"/>
    <x v="2"/>
    <s v="Climatescope - Clean Energy Investment Index"/>
    <x v="835"/>
    <s v="Others"/>
    <s v="Multiple renewables*"/>
    <s v="Grant"/>
    <x v="5859"/>
    <s v="2017 OECD Credit Report System (CRS) Database"/>
  </r>
  <r>
    <x v="126"/>
    <s v="XAF"/>
    <x v="2"/>
    <s v="Competitive Business Facility offering finance to businesses entering new and emerging solar markets in sub-Saharan Africa"/>
    <x v="3251"/>
    <s v="Others"/>
    <s v="Solar energy"/>
    <s v="Grant"/>
    <x v="5860"/>
    <s v="2017 OECD Credit Report System (CRS) Database"/>
  </r>
  <r>
    <x v="126"/>
    <s v="XAF"/>
    <x v="2"/>
    <s v="Conduction of a feasibility study for the implementation of climate projects in the sugar sector in Africa"/>
    <x v="262"/>
    <s v="Others"/>
    <s v="Bioenergy"/>
    <s v="Grant"/>
    <x v="5861"/>
    <s v="2010 OECD Credit Report System (CRS) Database"/>
  </r>
  <r>
    <x v="126"/>
    <s v="XAF"/>
    <x v="2"/>
    <s v="Conflict-Affected and Fragile Economies Facility / Mécanisme pour états fragiles et en situation de conflit"/>
    <x v="750"/>
    <s v="Others"/>
    <s v="Multiple renewables*"/>
    <s v="Grant"/>
    <x v="5862"/>
    <s v="2013 OECD Credit Report System (CRS) Database"/>
  </r>
  <r>
    <x v="126"/>
    <s v="XAF"/>
    <x v="2"/>
    <s v="Consultancy assistance Emb.. in Nairobi - Greening the Tea Industry"/>
    <x v="283"/>
    <s v="Others"/>
    <s v="Renewable Hydropower"/>
    <s v="Grant"/>
    <x v="5863"/>
    <s v="2009 OECD Credit Report System (CRS) Database"/>
  </r>
  <r>
    <x v="126"/>
    <s v="XAF"/>
    <x v="2"/>
    <s v="Contribution to the energy and environment programme in Southern and Eastern Africa"/>
    <x v="239"/>
    <s v="Others"/>
    <s v="Multiple renewables*"/>
    <s v="Grant"/>
    <x v="5864"/>
    <s v="2010 OECD Credit Report System (CRS) Database"/>
  </r>
  <r>
    <x v="126"/>
    <s v="XAF"/>
    <x v="2"/>
    <s v="Contributions des communes du Canton de Soleure"/>
    <x v="127"/>
    <s v="Others"/>
    <s v="Solar energy"/>
    <s v="Grant"/>
    <x v="582"/>
    <s v="2017 OECD Credit Report System (CRS) Database"/>
  </r>
  <r>
    <x v="126"/>
    <s v="XAF"/>
    <x v="2"/>
    <s v="Cooperation with foreign research institutions (not included in other areas)"/>
    <x v="2694"/>
    <s v="Others"/>
    <s v="Multiple renewables*"/>
    <s v="Grant"/>
    <x v="5865"/>
    <s v="2016 OECD Credit Report System (CRS) Database"/>
  </r>
  <r>
    <x v="126"/>
    <s v="XAF"/>
    <x v="2"/>
    <s v="Cooperation with foreign research institutions (not included in other areas)"/>
    <x v="1660"/>
    <s v="Others"/>
    <s v="Multiple renewables*"/>
    <s v="Grant"/>
    <x v="5866"/>
    <s v="2017 OECD Credit Report System (CRS) Database"/>
  </r>
  <r>
    <x v="126"/>
    <s v="XAF"/>
    <x v="2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x v="5867"/>
    <s v="2012 OECD Credit Report System (CRS) Database"/>
  </r>
  <r>
    <x v="126"/>
    <s v="XAF"/>
    <x v="2"/>
    <s v="Crowdfunding Guarantee Legal Opinion 2017 - Legal Opinion Crowdfunding Guarantee"/>
    <x v="2038"/>
    <s v="Others"/>
    <s v="Multiple renewables*"/>
    <s v="Grant"/>
    <x v="5868"/>
    <s v="2017 OECD Credit Report System (CRS) Database"/>
  </r>
  <r>
    <x v="126"/>
    <s v="XAF"/>
    <x v="2"/>
    <s v="Crowdfunding RE guarantee legal international oppinion"/>
    <x v="1454"/>
    <s v="Others"/>
    <s v="Multiple renewables*"/>
    <s v="Grant"/>
    <x v="5869"/>
    <s v="2017 OECD Credit Report System (CRS) Database"/>
  </r>
  <r>
    <x v="126"/>
    <s v="XAF"/>
    <x v="2"/>
    <s v="CURSO DE ELECTRIFICACIÓN CON MICROREDES DE GENERACIÓN SOLAR PARA EXPERTOS EN ENERGÍAS RENOVABLES"/>
    <x v="3435"/>
    <s v="Others"/>
    <s v="Multiple renewables*"/>
    <s v="Grant"/>
    <x v="5870"/>
    <s v="2002-03 OECD Credit Report System (CRS) Database"/>
  </r>
  <r>
    <x v="126"/>
    <s v="XAF"/>
    <x v="2"/>
    <s v="CURSO SOBRE ENERGÍAS RENOVABLES"/>
    <x v="3436"/>
    <s v="Others"/>
    <s v="Multiple renewables*"/>
    <s v="Grant"/>
    <x v="5871"/>
    <s v="2002-03 OECD Credit Report System (CRS) Database"/>
  </r>
  <r>
    <x v="126"/>
    <s v="XAF"/>
    <x v="2"/>
    <s v="d.light design"/>
    <x v="2438"/>
    <s v="OPIC"/>
    <s v="Solar energy"/>
    <s v="Loan"/>
    <x v="3578"/>
    <s v="https://www.opic.gov/sites/default/files/files/9000031706.pdf"/>
  </r>
  <r>
    <x v="126"/>
    <s v="XAF"/>
    <x v="2"/>
    <s v="Definitional Mission - East Africa Renewable Energy, through 3E Consulting, LLC"/>
    <x v="3437"/>
    <s v="Others"/>
    <s v="Multiple renewables*"/>
    <s v="Grant"/>
    <x v="5872"/>
    <s v="2013 OECD Credit Report System (CRS) Database"/>
  </r>
  <r>
    <x v="126"/>
    <s v="XAF"/>
    <x v="2"/>
    <s v="Delivering access to modern, affordable and sustainable energy"/>
    <x v="540"/>
    <s v="Others"/>
    <s v="Multiple renewables*"/>
    <s v="Grant"/>
    <x v="5873"/>
    <s v="2015 OECD Credit Report System (CRS) Database"/>
  </r>
  <r>
    <x v="126"/>
    <s v="XAF"/>
    <x v="2"/>
    <s v="Desk Study - Biofuels Project, through 3E Consulting, LLC"/>
    <x v="3176"/>
    <s v="Others"/>
    <s v="Bioenergy"/>
    <s v="Grant"/>
    <x v="5874"/>
    <s v="2015 OECD Credit Report System (CRS) Database"/>
  </r>
  <r>
    <x v="126"/>
    <s v="XAF"/>
    <x v="2"/>
    <s v="Desk Study - Biomass Bundled Project, through Innovation Network LLC"/>
    <x v="810"/>
    <s v="Others"/>
    <s v="Bioenergy"/>
    <s v="Grant"/>
    <x v="5875"/>
    <s v="2015 OECD Credit Report System (CRS) Database"/>
  </r>
  <r>
    <x v="126"/>
    <s v="XAF"/>
    <x v="2"/>
    <s v="Desk Study - Geothermal Energy Projects Series, through Castalia LLC"/>
    <x v="2743"/>
    <s v="Others"/>
    <s v="Geothermal energy"/>
    <s v="Grant"/>
    <x v="5876"/>
    <s v="2016 OECD Credit Report System (CRS) Database"/>
  </r>
  <r>
    <x v="126"/>
    <s v="XAF"/>
    <x v="2"/>
    <s v="Desk Study - Sub-Saharan Africa Renewable Energy Projects Desk Study Series, through Constant Group, LLC"/>
    <x v="2734"/>
    <s v="Others"/>
    <s v="Multiple renewables*"/>
    <s v="Grant"/>
    <x v="5877"/>
    <s v="2017 OECD Credit Report System (CRS) Database"/>
  </r>
  <r>
    <x v="126"/>
    <s v="XAF"/>
    <x v="2"/>
    <s v="Desk Study - Sub-Saharan Africa Renewable Energy Projects Desk Study Series, through Green Powered Technology, LLC"/>
    <x v="1436"/>
    <s v="Others"/>
    <s v="Multiple renewables*"/>
    <s v="Grant"/>
    <x v="5878"/>
    <s v="2017 OECD Credit Report System (CRS) Database"/>
  </r>
  <r>
    <x v="126"/>
    <s v="XAF"/>
    <x v="2"/>
    <s v="Desk Study - Sub-Saharan Africa Renewable Energy Projects Desk Study Series, through Tuatara Group, LLC"/>
    <x v="1252"/>
    <s v="Others"/>
    <s v="Multiple renewables*"/>
    <s v="Grant"/>
    <x v="5879"/>
    <s v="2017 OECD Credit Report System (CRS) Database"/>
  </r>
  <r>
    <x v="126"/>
    <s v="XAF"/>
    <x v="2"/>
    <s v="Desk Study - Sub-Saharan Africa Renewable Energy Projects, through Green Powered Technology, LLC"/>
    <x v="2920"/>
    <s v="Others"/>
    <s v="Multiple renewables*"/>
    <s v="Grant"/>
    <x v="5880"/>
    <s v="2016 OECD Credit Report System (CRS) Database"/>
  </r>
  <r>
    <x v="126"/>
    <s v="XAF"/>
    <x v="2"/>
    <s v="Deutsche bank UGEAP Guarantee - appraisal - Deutche bank UGEAP Guarantee Agreement - appraisal"/>
    <x v="2989"/>
    <s v="Others"/>
    <s v="Multiple renewables*"/>
    <s v="Grant"/>
    <x v="5881"/>
    <s v="2017 OECD Credit Report System (CRS) Database"/>
  </r>
  <r>
    <x v="126"/>
    <s v="XAF"/>
    <x v="2"/>
    <s v="Development and power improvement in Western Sahara"/>
    <x v="3438"/>
    <s v="Others"/>
    <s v="Solar energy"/>
    <s v="Grant"/>
    <x v="5882"/>
    <s v="2010 OECD Credit Report System (CRS) Database"/>
  </r>
  <r>
    <x v="126"/>
    <s v="XAF"/>
    <x v="2"/>
    <s v="Development Response to Displacement Impacts Project in the HoA"/>
    <x v="3439"/>
    <s v="WBG"/>
    <s v="Multiple renewables*"/>
    <s v="Loan"/>
    <x v="2730"/>
    <s v="2016 OECD Credit Report System (CRS) Database"/>
  </r>
  <r>
    <x v="126"/>
    <s v="XAF"/>
    <x v="2"/>
    <s v="DFID 2007  CONTRIBUTION"/>
    <x v="370"/>
    <s v="Others"/>
    <s v="Multiple renewables*"/>
    <s v="Grant"/>
    <x v="5883"/>
    <s v="2009 OECD Credit Report System (CRS) Database"/>
  </r>
  <r>
    <x v="126"/>
    <s v="XAF"/>
    <x v="2"/>
    <s v="DFID CONTRIBUTION EU-Africa Infrastructure Trust Fund"/>
    <x v="2631"/>
    <s v="Others"/>
    <s v="Multiple renewables*"/>
    <s v="Grant"/>
    <x v="5884"/>
    <s v="2009 OECD Credit Report System (CRS) Database"/>
  </r>
  <r>
    <x v="126"/>
    <s v="XAF"/>
    <x v="2"/>
    <s v="DIVERSOS PROYECTOS DE COOPERACIÓN PARA EL DESARROLLO"/>
    <x v="3440"/>
    <s v="Others"/>
    <s v="Multiple renewables*"/>
    <s v="Grant"/>
    <x v="5885"/>
    <s v="2002-03 OECD Credit Report System (CRS) Database"/>
  </r>
  <r>
    <x v="126"/>
    <s v="XAF"/>
    <x v="2"/>
    <s v="DIVERSOS PROYECTOS DE COOPERACIÓN PARA EL DESARROLLO"/>
    <x v="3441"/>
    <s v="Others"/>
    <s v="Solar energy"/>
    <s v="Grant"/>
    <x v="5886"/>
    <s v="2004-05 OECD Credit Report System (CRS) Database"/>
  </r>
  <r>
    <x v="126"/>
    <s v="XAF"/>
    <x v="2"/>
    <s v="DIVERSOS PROYECTOS DE ENTES LOCALES DE COOPERACIÓN PARA EL DESARROLLO"/>
    <x v="3442"/>
    <s v="Others"/>
    <s v="Solar energy"/>
    <s v="Grant"/>
    <x v="5887"/>
    <s v="2000-01 OECD Credit Report System (CRS) Database"/>
  </r>
  <r>
    <x v="126"/>
    <s v="XAF"/>
    <x v="2"/>
    <s v="DME TMF 2005/Free Energy F."/>
    <x v="618"/>
    <s v="Others"/>
    <s v="Solar energy"/>
    <s v="Grant"/>
    <x v="5888"/>
    <s v="2010 OECD Credit Report System (CRS) Database"/>
  </r>
  <r>
    <x v="126"/>
    <s v="XAF"/>
    <x v="2"/>
    <s v="DME WB CEIF-MDTF"/>
    <x v="3443"/>
    <s v="Others"/>
    <s v="Multiple renewables*"/>
    <s v="Grant"/>
    <x v="5889"/>
    <s v="2010 OECD Credit Report System (CRS) Database"/>
  </r>
  <r>
    <x v="126"/>
    <s v="XAF"/>
    <x v="2"/>
    <s v="DML PROBEC - GTZ"/>
    <x v="3444"/>
    <s v="Others"/>
    <s v="Bioenergy"/>
    <s v="Grant"/>
    <x v="5890"/>
    <s v="2004-05 OECD Credit Report System (CRS) Database"/>
  </r>
  <r>
    <x v="126"/>
    <s v="XAF"/>
    <x v="2"/>
    <s v="DML PROBEC - GTZ"/>
    <x v="3445"/>
    <s v="Others"/>
    <s v="Bioenergy"/>
    <s v="Grant"/>
    <x v="5891"/>
    <s v="2004-05 OECD Credit Report System (CRS) Database"/>
  </r>
  <r>
    <x v="126"/>
    <s v="XAF"/>
    <x v="2"/>
    <s v="DMW PPP ABPP"/>
    <x v="3446"/>
    <s v="Others"/>
    <s v="Bioenergy"/>
    <s v="Grant"/>
    <x v="5892"/>
    <s v="2008 OECD Credit Report System (CRS) Database"/>
  </r>
  <r>
    <x v="126"/>
    <s v="XAF"/>
    <x v="2"/>
    <s v="DMW PPP-Philips/GTZ"/>
    <x v="3447"/>
    <s v="Others"/>
    <s v="Multiple renewables*"/>
    <s v="Grant"/>
    <x v="5893"/>
    <s v="2008 OECD Credit Report System (CRS) Database"/>
  </r>
  <r>
    <x v="126"/>
    <s v="XAF"/>
    <x v="2"/>
    <s v="DMW PPP-Philips/GTZ"/>
    <x v="2986"/>
    <s v="Others"/>
    <s v="Multiple renewables*"/>
    <s v="Grant"/>
    <x v="5894"/>
    <s v="2009 OECD Credit Report System (CRS) Database"/>
  </r>
  <r>
    <x v="126"/>
    <s v="XAF"/>
    <x v="2"/>
    <s v="East Africa Geothermal (Technical Assistance)"/>
    <x v="3448"/>
    <s v="Others"/>
    <s v="Geothermal energy"/>
    <s v="Grant"/>
    <x v="5895"/>
    <s v="2015 OECD Credit Report System (CRS) Database"/>
  </r>
  <r>
    <x v="126"/>
    <s v="XAF"/>
    <x v="2"/>
    <s v="East Africa Geothermal (Technical Assistance)"/>
    <x v="1580"/>
    <s v="Others"/>
    <s v="Geothermal energy"/>
    <s v="Grant"/>
    <x v="5896"/>
    <s v="2016 OECD Credit Report System (CRS) Database"/>
  </r>
  <r>
    <x v="126"/>
    <s v="XAF"/>
    <x v="2"/>
    <s v="EAST AFRICA GEOTHERMAL CONFERENCE"/>
    <x v="3449"/>
    <s v="Others"/>
    <s v="Geothermal energy"/>
    <s v="Grant"/>
    <x v="5897"/>
    <s v="2002-03 OECD Credit Report System (CRS) Database"/>
  </r>
  <r>
    <x v="126"/>
    <s v="XAF"/>
    <x v="2"/>
    <s v="East Africa Geothermal Support"/>
    <x v="1748"/>
    <s v="Others"/>
    <s v="Geothermal energy"/>
    <s v="Grant"/>
    <x v="2833"/>
    <s v="2016 OECD Credit Report System (CRS) Database"/>
  </r>
  <r>
    <x v="126"/>
    <s v="XAF"/>
    <x v="2"/>
    <s v="East Africa Geothermal Support"/>
    <x v="2084"/>
    <s v="Others"/>
    <s v="Geothermal energy"/>
    <s v="Grant"/>
    <x v="5898"/>
    <s v="2017 OECD Credit Report System (CRS) Database"/>
  </r>
  <r>
    <x v="126"/>
    <s v="XAF"/>
    <x v="2"/>
    <s v="ECOWAS regional center for renewable energies and energy efficiency (ECREEE)."/>
    <x v="1517"/>
    <s v="Others"/>
    <s v="Multiple renewables*"/>
    <s v="Grant"/>
    <x v="5899"/>
    <s v="2011 OECD Credit Report System (CRS) Database"/>
  </r>
  <r>
    <x v="126"/>
    <s v="XAF"/>
    <x v="2"/>
    <s v="ECREEE - ECOWAS Sustainable Biomass Action (REDD+):"/>
    <x v="830"/>
    <s v="Others"/>
    <s v="Bioenergy"/>
    <s v="Grant"/>
    <x v="5900"/>
    <s v="2014 OECD Credit Report System (CRS) Database"/>
  </r>
  <r>
    <x v="126"/>
    <s v="XAF"/>
    <x v="2"/>
    <s v="ECREEE - EREF Call: Pomotion of the installation of Micro-electricity networks for the generation of renewable energy sources in rural and areas close to cities"/>
    <x v="933"/>
    <s v="Others"/>
    <s v="Multiple renewables*"/>
    <s v="Grant"/>
    <x v="5901"/>
    <s v="2014 OECD Credit Report System (CRS) Database"/>
  </r>
  <r>
    <x v="126"/>
    <s v="XAF"/>
    <x v="2"/>
    <s v="EEP S&amp;EA, Contribution to the energy and environment programme in Southern and Eastern Africa"/>
    <x v="3030"/>
    <s v="Others"/>
    <s v="Multiple renewables*"/>
    <s v="Grant"/>
    <x v="5902"/>
    <s v="2012 OECD Credit Report System (CRS) Database"/>
  </r>
  <r>
    <x v="126"/>
    <s v="XAF"/>
    <x v="2"/>
    <s v="EFFIZIENTE NUTZUNG VON BIOMASSE-ENERGIE IM SÜDLICHEN AFRIKA"/>
    <x v="3450"/>
    <s v="Others"/>
    <s v="Bioenergy"/>
    <s v="Grant"/>
    <x v="5903"/>
    <s v="2000-01 OECD Credit Report System (CRS) Database"/>
  </r>
  <r>
    <x v="126"/>
    <s v="XAF"/>
    <x v="2"/>
    <s v="EFFIZIENTE NUTZUNG VON BIOMASSE-ENERGIE IM SÜDLICHEN AFRIKA"/>
    <x v="3079"/>
    <s v="Others"/>
    <s v="Bioenergy"/>
    <s v="Grant"/>
    <x v="5904"/>
    <s v="2004-05 OECD Credit Report System (CRS) Database"/>
  </r>
  <r>
    <x v="126"/>
    <s v="XAF"/>
    <x v="2"/>
    <s v="Effiziente Nutzung von Biomasse-Energie im Südlichen Afrika"/>
    <x v="3451"/>
    <s v="Others"/>
    <s v="Bioenergy"/>
    <s v="Grant"/>
    <x v="59"/>
    <s v="2007 OECD Credit Report System (CRS) Database"/>
  </r>
  <r>
    <x v="126"/>
    <s v="XAF"/>
    <x v="2"/>
    <s v="EIE/04/129/S07.40676 - ENEFIBIO"/>
    <x v="3452"/>
    <s v="Others"/>
    <s v="Bioenergy"/>
    <s v="Grant"/>
    <x v="5905"/>
    <s v="2004-05 OECD Credit Report System (CRS) Database"/>
  </r>
  <r>
    <x v="126"/>
    <s v="XAF"/>
    <x v="2"/>
    <s v="ELECTRICAL ENERGY SUPPLY (SOLAR PANELS) FOR THE SAHARAN REFUGEE CAMPS IN TINDUF"/>
    <x v="3113"/>
    <s v="Others"/>
    <s v="Solar energy"/>
    <s v="Grant"/>
    <x v="5906"/>
    <s v="2004-05 OECD Credit Report System (CRS) Database"/>
  </r>
  <r>
    <x v="126"/>
    <s v="XAF"/>
    <x v="2"/>
    <s v="Employment through development of renewable energy"/>
    <x v="3453"/>
    <s v="Others"/>
    <s v="Multiple renewables*"/>
    <s v="Grant"/>
    <x v="3399"/>
    <s v="2013 OECD Credit Report System (CRS) Database"/>
  </r>
  <r>
    <x v="126"/>
    <s v="XAF"/>
    <x v="2"/>
    <s v="Empower New Energy AS feasibility study accelerator financing facility"/>
    <x v="3454"/>
    <s v="Others"/>
    <s v="Solar energy"/>
    <s v="Grant"/>
    <x v="5907"/>
    <s v="2017 OECD Credit Report System (CRS) Database"/>
  </r>
  <r>
    <x v="126"/>
    <s v="XAF"/>
    <x v="2"/>
    <s v="ENERGY ACCESS FUND"/>
    <x v="1019"/>
    <s v="AFD"/>
    <s v="Multiple renewables*"/>
    <s v="Grant"/>
    <x v="5908"/>
    <s v="2015 OECD Credit Report System (CRS) Database"/>
  </r>
  <r>
    <x v="126"/>
    <s v="XAF"/>
    <x v="2"/>
    <s v="ENERGY ACCESS FUND"/>
    <x v="468"/>
    <s v="EIB"/>
    <s v="Multiple renewables*"/>
    <s v="Equity Investment"/>
    <x v="5909"/>
    <s v="2017 OECD Credit Report System (CRS) Database"/>
  </r>
  <r>
    <x v="126"/>
    <s v="XAF"/>
    <x v="2"/>
    <s v="Energy and Environment Partnership in Southern and East Africa"/>
    <x v="3455"/>
    <s v="Others"/>
    <s v="Multiple renewables*"/>
    <s v="Grant"/>
    <x v="5910"/>
    <s v="2009 OECD Credit Report System (CRS) Database"/>
  </r>
  <r>
    <x v="126"/>
    <s v="XAF"/>
    <x v="2"/>
    <s v="Energy and Environment Partnership in Southern and East Africa"/>
    <x v="1365"/>
    <s v="Others"/>
    <s v="Multiple renewables*"/>
    <s v="Grant"/>
    <x v="5911"/>
    <s v="2010 OECD Credit Report System (CRS) Database"/>
  </r>
  <r>
    <x v="126"/>
    <s v="XAF"/>
    <x v="2"/>
    <s v="Energy and Environment Partnership in Southern and East Africa"/>
    <x v="2446"/>
    <s v="Others"/>
    <s v="Multiple renewables*"/>
    <s v="Grant"/>
    <x v="5912"/>
    <s v="2011 OECD Credit Report System (CRS) Database"/>
  </r>
  <r>
    <x v="126"/>
    <s v="XAF"/>
    <x v="2"/>
    <s v="Energy and Environment Partnership in Southern and East Africa"/>
    <x v="95"/>
    <s v="Others"/>
    <s v="Multiple renewables*"/>
    <s v="Grant"/>
    <x v="5913"/>
    <s v="2013 OECD Credit Report System (CRS) Database"/>
  </r>
  <r>
    <x v="126"/>
    <s v="XAF"/>
    <x v="2"/>
    <s v="Energy and Environment Partnership Southern and East Africa Multidonor Trust Fund"/>
    <x v="1695"/>
    <s v="Others"/>
    <s v="Multiple renewables*"/>
    <s v="Grant"/>
    <x v="5914"/>
    <s v="2017 OECD Credit Report System (CRS) Database"/>
  </r>
  <r>
    <x v="126"/>
    <s v="XAF"/>
    <x v="2"/>
    <s v="Energy and Environment Partnership Trust Fund (EEP)"/>
    <x v="897"/>
    <s v="Others"/>
    <s v="Multiple renewables*"/>
    <s v="Grant"/>
    <x v="5915"/>
    <s v="2017 OECD Credit Report System (CRS) Database"/>
  </r>
  <r>
    <x v="126"/>
    <s v="XAF"/>
    <x v="2"/>
    <s v="Energy supply at home, acquisition of gas kitchens for Sahrawi refugee camps in Tindouf (Algeria)."/>
    <x v="2461"/>
    <s v="Others"/>
    <s v="Solar energy"/>
    <s v="Grant"/>
    <x v="4815"/>
    <s v="2011 OECD Credit Report System (CRS) Database"/>
  </r>
  <r>
    <x v="126"/>
    <s v="XAF"/>
    <x v="2"/>
    <s v="Equity Investment"/>
    <x v="1608"/>
    <s v="Others"/>
    <s v="Multiple renewables*"/>
    <s v="Equity Investment"/>
    <x v="5916"/>
    <s v="2015 OECD Credit Report System (CRS) Database"/>
  </r>
  <r>
    <x v="126"/>
    <s v="XAF"/>
    <x v="2"/>
    <s v="Equity Investment"/>
    <x v="1133"/>
    <s v="Others"/>
    <s v="Multiple renewables*"/>
    <s v="Equity Investment"/>
    <x v="5917"/>
    <s v="2016 OECD Credit Report System (CRS) Database"/>
  </r>
  <r>
    <x v="126"/>
    <s v="XAF"/>
    <x v="2"/>
    <s v="Eranove"/>
    <x v="166"/>
    <s v="WBG"/>
    <s v="Solar energy"/>
    <s v="Other Official Flows (non Export Credit)"/>
    <x v="5918"/>
    <s v="2016 OECD Credit Report System (CRS) Database"/>
  </r>
  <r>
    <x v="126"/>
    <s v="XAF"/>
    <x v="2"/>
    <s v="ESIP Mobisol"/>
    <x v="1574"/>
    <s v="WBG"/>
    <s v="Solar energy"/>
    <s v="Other Official Flows (non Export Credit)"/>
    <x v="5919"/>
    <s v="2016 OECD Credit Report System (CRS) Database"/>
  </r>
  <r>
    <x v="126"/>
    <s v="XAF"/>
    <x v="2"/>
    <s v="Evolution II (Mauritius) No.2 LP"/>
    <x v="924"/>
    <s v="FMO"/>
    <s v="Other renewable energy"/>
    <s v="Loan"/>
    <x v="5920"/>
    <s v="https://www.fmo.nl/project-detail/50277"/>
  </r>
  <r>
    <x v="126"/>
    <s v="XAF"/>
    <x v="2"/>
    <s v="Expert Deployment Mechanism for Climate Action in Africa/"/>
    <x v="1062"/>
    <s v="Others"/>
    <s v="Multiple renewables*"/>
    <s v="Grant"/>
    <x v="5921"/>
    <s v="2017 OECD Credit Report System (CRS) Database"/>
  </r>
  <r>
    <x v="126"/>
    <s v="XAF"/>
    <x v="2"/>
    <s v="Eyasys - Feasibility study - SUNami Solar SME &amp; home off-grid systems"/>
    <x v="2087"/>
    <s v="Others"/>
    <s v="Solar energy"/>
    <s v="Grant"/>
    <x v="5922"/>
    <s v="2017 OECD Credit Report System (CRS) Database"/>
  </r>
  <r>
    <x v="126"/>
    <s v="XAF"/>
    <x v="2"/>
    <s v="FI DES INVESTISSEMENT DE DEPLLUTION"/>
    <x v="1009"/>
    <s v="AFD"/>
    <s v="Multiple renewables*"/>
    <s v="Loan"/>
    <x v="5923"/>
    <s v="2015 OECD Credit Report System (CRS) Database"/>
  </r>
  <r>
    <x v="126"/>
    <s v="XAF"/>
    <x v="2"/>
    <s v="FI INVESTISSEMENTS ENERGIE RENOUVELABLE"/>
    <x v="1208"/>
    <s v="AFD"/>
    <s v="Multiple renewables*"/>
    <s v="Loan"/>
    <x v="5924"/>
    <s v="2014 OECD Credit Report System (CRS) Database"/>
  </r>
  <r>
    <x v="126"/>
    <s v="XAF"/>
    <x v="2"/>
    <s v="FI INVESTISSEMENTS ENERGIE RENOUVELABLE"/>
    <x v="1180"/>
    <s v="AFD"/>
    <s v="Multiple renewables*"/>
    <s v="Loan"/>
    <x v="2735"/>
    <s v="2015 OECD Credit Report System (CRS) Database"/>
  </r>
  <r>
    <x v="126"/>
    <s v="XAF"/>
    <x v="2"/>
    <s v="Financing for renewable energy in the Mediterranean Region project"/>
    <x v="3012"/>
    <s v="Others"/>
    <s v="Multiple renewables*"/>
    <s v="Grant"/>
    <x v="5925"/>
    <s v="2012 OECD Credit Report System (CRS) Database"/>
  </r>
  <r>
    <x v="126"/>
    <s v="XAF"/>
    <x v="2"/>
    <s v="FINCT INVEST EFFICACITé ENERGéTIQUES"/>
    <x v="2339"/>
    <s v="AFD"/>
    <s v="Multiple renewables*"/>
    <s v="Loan"/>
    <x v="5926"/>
    <s v="2016 OECD Credit Report System (CRS) Database"/>
  </r>
  <r>
    <x v="126"/>
    <s v="XAF"/>
    <x v="2"/>
    <s v="FINCT LIGNE INTERCONNEXION ELECTRIQUE"/>
    <x v="701"/>
    <s v="AFD"/>
    <s v="Multiple renewables*"/>
    <s v="Loan"/>
    <x v="4851"/>
    <s v="2016 OECD Credit Report System (CRS) Database"/>
  </r>
  <r>
    <x v="126"/>
    <s v="XAF"/>
    <x v="2"/>
    <s v="Finnpartnership: Fact finding for preparation of Finnish-African energy and environmental cooperation projects"/>
    <x v="2074"/>
    <s v="Others"/>
    <s v="Multiple renewables*"/>
    <s v="Grant"/>
    <x v="5927"/>
    <s v="2017 OECD Credit Report System (CRS) Database"/>
  </r>
  <r>
    <x v="126"/>
    <s v="XAF"/>
    <x v="2"/>
    <s v="Finnpartnership: Power from Poop in Mozam"/>
    <x v="1844"/>
    <s v="Others"/>
    <s v="Multiple renewables*"/>
    <s v="Grant"/>
    <x v="5928"/>
    <s v="2017 OECD Credit Report System (CRS) Database"/>
  </r>
  <r>
    <x v="126"/>
    <s v="XAF"/>
    <x v="2"/>
    <s v="Finnpartnership: Solar photovoltaic energy projects and a modular panel factory to Africa 1 / 3"/>
    <x v="415"/>
    <s v="Others"/>
    <s v="Solar energy"/>
    <s v="Grant"/>
    <x v="5929"/>
    <s v="2017 OECD Credit Report System (CRS) Database"/>
  </r>
  <r>
    <x v="126"/>
    <s v="XAF"/>
    <x v="2"/>
    <s v="First Part of the Second Phase of the Niger Basin Water Resources Development and Sustainable Ecosystems Management Program - APL 2A"/>
    <x v="771"/>
    <s v="WBG"/>
    <s v="Renewable Hydropower"/>
    <s v="Grant"/>
    <x v="5930"/>
    <s v="2012 OECD Credit Report System (CRS) Database"/>
  </r>
  <r>
    <x v="126"/>
    <s v="XAF"/>
    <x v="2"/>
    <s v="Forundersøkelser småkraft i Afrika"/>
    <x v="3456"/>
    <s v="Others"/>
    <s v="Multiple renewables*"/>
    <s v="Equity Investment"/>
    <x v="5931"/>
    <s v="2006 OECD Credit Report System (CRS) Database"/>
  </r>
  <r>
    <x v="126"/>
    <s v="XAF"/>
    <x v="2"/>
    <s v="Frontier Energy II Beta K/S"/>
    <x v="3457"/>
    <s v="FMO"/>
    <s v="Other renewable energy"/>
    <s v="Loan"/>
    <x v="173"/>
    <s v="https://www.fmo.nl/project-detail/50480"/>
  </r>
  <r>
    <x v="126"/>
    <s v="XAF"/>
    <x v="2"/>
    <s v="Fun and debate 2010: a pedagogical proposal on food sovereignty"/>
    <x v="3266"/>
    <s v="Others"/>
    <s v="Solar energy"/>
    <s v="Grant"/>
    <x v="5932"/>
    <s v="2010 OECD Credit Report System (CRS) Database"/>
  </r>
  <r>
    <x v="126"/>
    <s v="XAF"/>
    <x v="2"/>
    <s v="Funding for scientist exchanges, grants"/>
    <x v="677"/>
    <s v="Others"/>
    <s v="Multiple renewables*"/>
    <s v="Grant"/>
    <x v="5933"/>
    <s v="2017 OECD Credit Report System (CRS) Database"/>
  </r>
  <r>
    <x v="126"/>
    <s v="XAF"/>
    <x v="2"/>
    <s v="Gambia and Senegal - Clean Cookstoves Project"/>
    <x v="1316"/>
    <s v="Others"/>
    <s v="Bioenergy"/>
    <s v="Grant"/>
    <x v="5934"/>
    <s v="2012 OECD Credit Report System (CRS) Database"/>
  </r>
  <r>
    <x v="126"/>
    <s v="XAF"/>
    <x v="2"/>
    <s v="GEEREF"/>
    <x v="3126"/>
    <s v="EIB"/>
    <s v="Multiple renewables*"/>
    <s v="Equity Investment"/>
    <x v="5935"/>
    <s v="2014 OECD Credit Report System (CRS) Database"/>
  </r>
  <r>
    <x v="126"/>
    <s v="XAF"/>
    <x v="2"/>
    <s v="GEOTHERM Programme"/>
    <x v="86"/>
    <s v="Others"/>
    <s v="Geothermal energy"/>
    <s v="Grant"/>
    <x v="4858"/>
    <s v="2009 OECD Credit Report System (CRS) Database"/>
  </r>
  <r>
    <x v="126"/>
    <s v="XAF"/>
    <x v="2"/>
    <s v="Geothermal exploration project"/>
    <x v="502"/>
    <s v="Others"/>
    <s v="Geothermal energy"/>
    <s v="Grant"/>
    <x v="5936"/>
    <s v="2012 OECD Credit Report System (CRS) Database"/>
  </r>
  <r>
    <x v="126"/>
    <s v="XAF"/>
    <x v="2"/>
    <s v="Get FiT-scoping studies"/>
    <x v="2654"/>
    <s v="Others"/>
    <s v="Multiple renewables*"/>
    <s v="Grant"/>
    <x v="5937"/>
    <s v="2014 OECD Credit Report System (CRS) Database"/>
  </r>
  <r>
    <x v="126"/>
    <s v="XAF"/>
    <x v="2"/>
    <s v="GPGC – Delivering access to modern, affordable and sustainable energy/renewable energy to 6 million people"/>
    <x v="826"/>
    <s v="Others"/>
    <s v="Multiple renewables*"/>
    <s v="Grant"/>
    <x v="5938"/>
    <s v="2014 OECD Credit Report System (CRS) Database"/>
  </r>
  <r>
    <x v="126"/>
    <s v="XAF"/>
    <x v="2"/>
    <s v="Green Africa Power"/>
    <x v="279"/>
    <s v="Others"/>
    <s v="Multiple renewables*"/>
    <s v="Grant"/>
    <x v="5939"/>
    <s v="2014 OECD Credit Report System (CRS) Database"/>
  </r>
  <r>
    <x v="126"/>
    <s v="XAF"/>
    <x v="2"/>
    <s v="Hauge Energy AS - solar energy projects in East Africa"/>
    <x v="2490"/>
    <s v="Others"/>
    <s v="Solar energy"/>
    <s v="Grant"/>
    <x v="5940"/>
    <s v="2015 OECD Credit Report System (CRS) Database"/>
  </r>
  <r>
    <x v="126"/>
    <s v="XAF"/>
    <x v="2"/>
    <s v="IAPEF 2 Mobisol Limited"/>
    <x v="3458"/>
    <s v="FMO"/>
    <s v="Solar energy"/>
    <s v="Loan"/>
    <x v="5941"/>
    <s v="https://www.fmo.nl/project-detail/49924"/>
  </r>
  <r>
    <x v="126"/>
    <s v="XAF"/>
    <x v="2"/>
    <s v="ILUMINA: Access to energy for local development and women's empowerment"/>
    <x v="3454"/>
    <s v="Others"/>
    <s v="Multiple renewables*"/>
    <s v="Grant"/>
    <x v="5942"/>
    <s v="2017 OECD Credit Report System (CRS) Database"/>
  </r>
  <r>
    <x v="126"/>
    <s v="XAF"/>
    <x v="2"/>
    <s v="IMPLEMENTATION AND TRAINING ON RENEWABLE ENERGY IN THE AREA OF HEALTH IN A SAHARAWI REFUGEE CAMP (2007-2008) (122.93000 - 58.77000) (TOTAL 181.70000 )"/>
    <x v="3459"/>
    <s v="Others"/>
    <s v="Multiple renewables*"/>
    <s v="Grant"/>
    <x v="5943"/>
    <s v="2007 OECD Credit Report System (CRS) Database"/>
  </r>
  <r>
    <x v="126"/>
    <s v="XAF"/>
    <x v="2"/>
    <s v="Implementation of a model of comprehensive energy management in the sahrawi refugee camps."/>
    <x v="1902"/>
    <s v="Others"/>
    <s v="Solar energy"/>
    <s v="Grant"/>
    <x v="5944"/>
    <s v="2011 OECD Credit Report System (CRS) Database"/>
  </r>
  <r>
    <x v="126"/>
    <s v="XAF"/>
    <x v="2"/>
    <s v="Implementation of knowledge and innovation on Jatropha curcas utilization in West African countries"/>
    <x v="2832"/>
    <s v="Others"/>
    <s v="Bioenergy"/>
    <s v="Grant"/>
    <x v="5945"/>
    <s v="2011 OECD Credit Report System (CRS) Database"/>
  </r>
  <r>
    <x v="126"/>
    <s v="XAF"/>
    <x v="2"/>
    <s v="INFINITY BENBAN PARK SOLAR ENERGY S.A.E."/>
    <x v="1700"/>
    <s v="FMO"/>
    <s v="Solar energy"/>
    <s v="Loan"/>
    <x v="5946"/>
    <s v="https://www.fmo.nl/project-detail/51684"/>
  </r>
  <r>
    <x v="126"/>
    <s v="XAF"/>
    <x v="2"/>
    <s v="Infrastructure Consortium for Africa (ICA) - Secretariat Support / Appui au Secrétariat du Consortium pour les infrastructures en Afrique"/>
    <x v="3460"/>
    <s v="Others"/>
    <s v="Multiple renewables*"/>
    <s v="Grant"/>
    <x v="5947"/>
    <s v="2010 OECD Credit Report System (CRS) Database"/>
  </r>
  <r>
    <x v="126"/>
    <s v="XAF"/>
    <x v="2"/>
    <s v="INFRASTRUCTURE CONSORTIUM FOR AFRICA (ICA): PHASE 2 (2009-12) CONSULTANCY"/>
    <x v="1823"/>
    <s v="Others"/>
    <s v="Multiple renewables*"/>
    <s v="Grant"/>
    <x v="5948"/>
    <s v="2009 OECD Credit Report System (CRS) Database"/>
  </r>
  <r>
    <x v="126"/>
    <s v="XAF"/>
    <x v="2"/>
    <s v="Innovative alliances in vocational education"/>
    <x v="2918"/>
    <s v="Others"/>
    <s v="Multiple renewables*"/>
    <s v="Grant"/>
    <x v="5949"/>
    <s v="2013 OECD Credit Report System (CRS) Database"/>
  </r>
  <r>
    <x v="126"/>
    <s v="XAF"/>
    <x v="2"/>
    <s v="Investment Fund targeting renewable energy investments"/>
    <x v="2591"/>
    <s v="Others"/>
    <s v="Multiple renewables*"/>
    <s v="Equity Investment"/>
    <x v="5950"/>
    <s v="2016 OECD Credit Report System (CRS) Database"/>
  </r>
  <r>
    <x v="126"/>
    <s v="XAF"/>
    <x v="2"/>
    <s v="ISES SEMINAR"/>
    <x v="3461"/>
    <s v="Others"/>
    <s v="Multiple renewables*"/>
    <s v="Grant"/>
    <x v="5951"/>
    <s v="2000-01 OECD Credit Report System (CRS) Database"/>
  </r>
  <r>
    <x v="126"/>
    <s v="XAF"/>
    <x v="2"/>
    <s v="Italian Contribution to AUC  for the Project  Technical capacity Building for Small Hydropower in East Africa"/>
    <x v="336"/>
    <s v="Others"/>
    <s v="Renewable Hydropower"/>
    <s v="Grant"/>
    <x v="5952"/>
    <s v="2015 OECD Credit Report System (CRS) Database"/>
  </r>
  <r>
    <x v="126"/>
    <s v="XAF"/>
    <x v="2"/>
    <s v="IUCN - Institutional Support 2009-2010 / UICN - Appui institutionnel 2009-2010"/>
    <x v="42"/>
    <s v="Others"/>
    <s v="Multiple renewables*"/>
    <s v="Grant"/>
    <x v="5953"/>
    <s v="2009 OECD Credit Report System (CRS) Database"/>
  </r>
  <r>
    <x v="126"/>
    <s v="XAF"/>
    <x v="2"/>
    <s v="Kafue Gorge RTC upgrading"/>
    <x v="2938"/>
    <s v="Others"/>
    <s v="Renewable Hydropower"/>
    <s v="Grant"/>
    <x v="5954"/>
    <s v="2007 OECD Credit Report System (CRS) Database"/>
  </r>
  <r>
    <x v="126"/>
    <s v="XAF"/>
    <x v="2"/>
    <s v="KawiSafi Ventures Fund"/>
    <x v="2662"/>
    <s v="Others"/>
    <s v="Solar energy"/>
    <s v="Other Official Flows (non Export Credit)"/>
    <x v="5955"/>
    <s v="2015 OECD Credit Report System (CRS) Database"/>
  </r>
  <r>
    <x v="126"/>
    <s v="XAF"/>
    <x v="2"/>
    <s v="KIG-REGIONAL COOKING WOOD"/>
    <x v="375"/>
    <s v="Others"/>
    <s v="Bioenergy"/>
    <s v="Grant"/>
    <x v="5956"/>
    <s v="2011 OECD Credit Report System (CRS) Database"/>
  </r>
  <r>
    <x v="126"/>
    <s v="XAF"/>
    <x v="2"/>
    <s v="KMU IM EE-BEREICH, SADC"/>
    <x v="3462"/>
    <s v="Others"/>
    <s v="Multiple renewables*"/>
    <s v="Grant"/>
    <x v="5957"/>
    <s v="2004-05 OECD Credit Report System (CRS) Database"/>
  </r>
  <r>
    <x v="126"/>
    <s v="XAF"/>
    <x v="2"/>
    <s v="MainstreamAfrica"/>
    <x v="2815"/>
    <s v="WBG"/>
    <s v="Solar energy"/>
    <s v="Other Official Flows (non Export Credit)"/>
    <x v="5958"/>
    <s v="2016 OECD Credit Report System (CRS) Database"/>
  </r>
  <r>
    <x v="126"/>
    <s v="XAF"/>
    <x v="2"/>
    <s v="Malthe Winje AS Feasibility study Phase II small hydropower East-Africa"/>
    <x v="480"/>
    <s v="Others"/>
    <s v="Renewable Hydropower"/>
    <s v="Grant"/>
    <x v="5959"/>
    <s v="2017 OECD Credit Report System (CRS) Database"/>
  </r>
  <r>
    <x v="126"/>
    <s v="XAF"/>
    <x v="2"/>
    <s v="Malthe Winje small hydropower plants in East Africa"/>
    <x v="2384"/>
    <s v="Others"/>
    <s v="Renewable Hydropower"/>
    <s v="Grant"/>
    <x v="5960"/>
    <s v="2017 OECD Credit Report System (CRS) Database"/>
  </r>
  <r>
    <x v="126"/>
    <s v="XAF"/>
    <x v="2"/>
    <s v="MEDREC as group of economic relevance (GIE) - Startup of the MEDREP"/>
    <x v="31"/>
    <s v="Others"/>
    <s v="Multiple renewables*"/>
    <s v="Grant"/>
    <x v="5961"/>
    <s v="2017 OECD Credit Report System (CRS) Database"/>
  </r>
  <r>
    <x v="126"/>
    <s v="XAF"/>
    <x v="2"/>
    <s v="MERIDIAM INFRASTRUCTURE AFRICA FUND"/>
    <x v="1700"/>
    <s v="EIB"/>
    <s v="Multiple renewables*"/>
    <s v="Equity Investment"/>
    <x v="5962"/>
    <s v="2017 OECD Credit Report System (CRS) Database"/>
  </r>
  <r>
    <x v="126"/>
    <s v="XAF"/>
    <x v="2"/>
    <s v="Minipower"/>
    <x v="1326"/>
    <s v="Others"/>
    <s v="Renewable Hydropower"/>
    <s v="Equity Investment"/>
    <x v="5963"/>
    <s v="2010 OECD Credit Report System (CRS) Database"/>
  </r>
  <r>
    <x v="126"/>
    <s v="XAF"/>
    <x v="2"/>
    <s v="Mobisol GMBH"/>
    <x v="2119"/>
    <s v="FMO"/>
    <s v="Solar energy"/>
    <s v="Loan"/>
    <x v="5964"/>
    <s v="https://www.fmo.nl/project-detail/50481"/>
  </r>
  <r>
    <x v="126"/>
    <s v="XAF"/>
    <x v="2"/>
    <s v="Monitoring: Supporting Renewable Energy in Africa / Suivi: L'appui pour les énergies renouvelables pour l'Afrique"/>
    <x v="164"/>
    <s v="Others"/>
    <s v="Multiple renewables*"/>
    <s v="Grant"/>
    <x v="5965"/>
    <s v="2016 OECD Credit Report System (CRS) Database"/>
  </r>
  <r>
    <x v="126"/>
    <s v="XAF"/>
    <x v="2"/>
    <s v="MULTILATORGANISATION  EU AFRICA INFRASTRUCTURE TRUST FUND"/>
    <x v="3463"/>
    <s v="Others"/>
    <s v="Multiple renewables*"/>
    <s v="Grant"/>
    <x v="5966"/>
    <s v="2008 OECD Credit Report System (CRS) Database"/>
  </r>
  <r>
    <x v="126"/>
    <s v="XAF"/>
    <x v="2"/>
    <s v="NBI - TRANSMISSION LINE SUDAN ETHIOPIA"/>
    <x v="3464"/>
    <s v="Others"/>
    <s v="Multiple renewables*"/>
    <s v="Grant"/>
    <x v="5967"/>
    <s v="2004-05 OECD Credit Report System (CRS) Database"/>
  </r>
  <r>
    <x v="126"/>
    <s v="XAF"/>
    <x v="2"/>
    <s v="NCA Climate Justice/Energy"/>
    <x v="2707"/>
    <s v="Others"/>
    <s v="Multiple renewables*"/>
    <s v="Grant"/>
    <x v="5968"/>
    <s v="2013 OECD Credit Report System (CRS) Database"/>
  </r>
  <r>
    <x v="126"/>
    <s v="XAF"/>
    <x v="2"/>
    <s v="ND"/>
    <x v="1127"/>
    <s v="Others"/>
    <s v="Solar energy"/>
    <s v="Grant"/>
    <x v="142"/>
    <s v="2010 OECD Credit Report System (CRS) Database"/>
  </r>
  <r>
    <x v="126"/>
    <s v="XAF"/>
    <x v="2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x v="5969"/>
    <s v="2012 OECD Credit Report System (CRS) Database"/>
  </r>
  <r>
    <x v="126"/>
    <s v="XAF"/>
    <x v="2"/>
    <s v="NEPAD Infrastructure Project Preparation Facility - Phase II / Fonds de préparation des projets d'infrastructure du NEPAD - phase II"/>
    <x v="124"/>
    <s v="Others"/>
    <s v="Renewable Hydropower"/>
    <s v="Grant"/>
    <x v="5970"/>
    <s v="2012 OECD Credit Report System (CRS) Database"/>
  </r>
  <r>
    <x v="126"/>
    <s v="XAF"/>
    <x v="2"/>
    <s v="Non-Renewable Biomass Fraction"/>
    <x v="3305"/>
    <s v="Others"/>
    <s v="Multiple renewables*"/>
    <s v="Grant"/>
    <x v="5971"/>
    <s v="2011 OECD Credit Report System (CRS) Database"/>
  </r>
  <r>
    <x v="126"/>
    <s v="XAF"/>
    <x v="2"/>
    <s v="Off-Grid Energy Access Fund (OGEF)"/>
    <x v="1312"/>
    <s v="Others"/>
    <s v="Multiple renewables*"/>
    <s v="Equity Investment"/>
    <x v="5972"/>
    <s v="2017 OECD Credit Report System (CRS) Database"/>
  </r>
  <r>
    <x v="126"/>
    <s v="XAF"/>
    <x v="2"/>
    <s v="Off-Grid Energy Access Fund (OGEF)"/>
    <x v="489"/>
    <s v="Others"/>
    <s v="Multiple renewables*"/>
    <s v="Grant"/>
    <x v="5973"/>
    <s v="2017 OECD Credit Report System (CRS) Database"/>
  </r>
  <r>
    <x v="126"/>
    <s v="XAF"/>
    <x v="2"/>
    <s v="Off-Grid Energy Access Fund Preparation Facility"/>
    <x v="2037"/>
    <s v="Others"/>
    <s v="Multiple renewables*"/>
    <s v="Grant"/>
    <x v="5974"/>
    <s v="2017 OECD Credit Report System (CRS) Database"/>
  </r>
  <r>
    <x v="126"/>
    <s v="XAF"/>
    <x v="2"/>
    <s v="OMVG ENERGY PROJECTC COMPLEMTARY STUDIES"/>
    <x v="656"/>
    <s v="AfDB"/>
    <s v="Renewable Hydropower"/>
    <s v="Grant"/>
    <x v="5975"/>
    <s v="2014 OECD Credit Report System (CRS) Database"/>
  </r>
  <r>
    <x v="126"/>
    <s v="XAF"/>
    <x v="2"/>
    <s v="OTHER CONTRIBUTIONS TO THE ECOWAS"/>
    <x v="2885"/>
    <s v="Others"/>
    <s v="Multiple renewables*"/>
    <s v="Grant"/>
    <x v="5976"/>
    <s v="2008 OECD Credit Report System (CRS) Database"/>
  </r>
  <r>
    <x v="126"/>
    <s v="XAF"/>
    <x v="2"/>
    <s v="participation of African experts in symposium on solar energy"/>
    <x v="3465"/>
    <s v="Others"/>
    <s v="Solar energy"/>
    <s v="Grant"/>
    <x v="5977"/>
    <s v="2006 OECD Credit Report System (CRS) Database"/>
  </r>
  <r>
    <x v="126"/>
    <s v="XAF"/>
    <x v="2"/>
    <s v="Peer to Peer Solar Africa Programme"/>
    <x v="1299"/>
    <s v="Others"/>
    <s v="Solar energy"/>
    <s v="Grant"/>
    <x v="5978"/>
    <s v="2017 OECD Credit Report System (CRS) Database"/>
  </r>
  <r>
    <x v="126"/>
    <s v="XAF"/>
    <x v="2"/>
    <s v="PIDG - Support to preparatory phase of GAP - Green Africa Power"/>
    <x v="767"/>
    <s v="Others"/>
    <s v="Multiple renewables*"/>
    <s v="Grant"/>
    <x v="5979"/>
    <s v="2011 OECD Credit Report System (CRS) Database"/>
  </r>
  <r>
    <x v="126"/>
    <s v="XAF"/>
    <x v="2"/>
    <s v="PIDG: Africa Green Power Consultancy"/>
    <x v="3466"/>
    <s v="Others"/>
    <s v="Multiple renewables*"/>
    <s v="Grant"/>
    <x v="5980"/>
    <s v="2010 OECD Credit Report System (CRS) Database"/>
  </r>
  <r>
    <x v="126"/>
    <s v="XAF"/>
    <x v="2"/>
    <s v="PoA (Programme of Activities) Support Center"/>
    <x v="1015"/>
    <s v="Others"/>
    <s v="Multiple renewables*"/>
    <s v="Grant"/>
    <x v="5981"/>
    <s v="2013 OECD Credit Report System (CRS) Database"/>
  </r>
  <r>
    <x v="126"/>
    <s v="XAF"/>
    <x v="2"/>
    <s v="Political dialogue and knowledge management on low emission strategies in the MENA region"/>
    <x v="3467"/>
    <s v="Others"/>
    <s v="Multiple renewables*"/>
    <s v="Grant"/>
    <x v="5982"/>
    <s v="2014 OECD Credit Report System (CRS) Database"/>
  </r>
  <r>
    <x v="126"/>
    <s v="XAF"/>
    <x v="2"/>
    <s v="Political dialogue and knowledge management on low emission strategies in the MENA region"/>
    <x v="1560"/>
    <s v="Others"/>
    <s v="Multiple renewables*"/>
    <s v="Grant"/>
    <x v="4878"/>
    <s v="2015 OECD Credit Report System (CRS) Database"/>
  </r>
  <r>
    <x v="126"/>
    <s v="XAF"/>
    <x v="2"/>
    <s v="Political dialogue and knowledge management on low emission strategies in the MENA region"/>
    <x v="187"/>
    <s v="Others"/>
    <s v="Multiple renewables*"/>
    <s v="Grant"/>
    <x v="5983"/>
    <s v="2017 OECD Credit Report System (CRS) Database"/>
  </r>
  <r>
    <x v="126"/>
    <s v="XAF"/>
    <x v="2"/>
    <s v="POWER AFRICA; STUDIES &amp; ANALYSIS - KENYA; ENERGY MAPPING"/>
    <x v="3163"/>
    <s v="Others"/>
    <s v="Multiple renewables*"/>
    <s v="Grant"/>
    <x v="5984"/>
    <s v="2015 OECD Credit Report System (CRS) Database"/>
  </r>
  <r>
    <x v="126"/>
    <s v="XAF"/>
    <x v="2"/>
    <s v="PPF ENERGY PROJECTS SOUTHERN AFRICA"/>
    <x v="3468"/>
    <s v="Others"/>
    <s v="Multiple renewables*"/>
    <s v="Grant"/>
    <x v="5026"/>
    <s v="2002-03 OECD Credit Report System (CRS) Database"/>
  </r>
  <r>
    <x v="126"/>
    <s v="XAF"/>
    <x v="2"/>
    <s v="Preparation of techno-economic feasibility study for the development of renewable energy in Liptako - Gourma."/>
    <x v="3126"/>
    <s v="Others"/>
    <s v="Multiple renewables*"/>
    <s v="Grant"/>
    <x v="5985"/>
    <s v="2014 OECD Credit Report System (CRS) Database"/>
  </r>
  <r>
    <x v="126"/>
    <s v="XAF"/>
    <x v="2"/>
    <s v="ProBec"/>
    <x v="3469"/>
    <s v="Others"/>
    <s v="Multiple renewables*"/>
    <s v="Grant"/>
    <x v="5986"/>
    <s v="2008 OECD Credit Report System (CRS) Database"/>
  </r>
  <r>
    <x v="126"/>
    <s v="XAF"/>
    <x v="2"/>
    <s v="Programme for Biomass Energy Conservation in Southern Africa (ProBEC)"/>
    <x v="3470"/>
    <s v="Others"/>
    <s v="Bioenergy"/>
    <s v="Grant"/>
    <x v="755"/>
    <s v="2008 OECD Credit Report System (CRS) Database"/>
  </r>
  <r>
    <x v="126"/>
    <s v="XAF"/>
    <x v="2"/>
    <s v="Programme for Biomass Energy Conservation in Southern Africa (ProBEC)"/>
    <x v="3089"/>
    <s v="Others"/>
    <s v="Bioenergy"/>
    <s v="Grant"/>
    <x v="5987"/>
    <s v="2009 OECD Credit Report System (CRS) Database"/>
  </r>
  <r>
    <x v="126"/>
    <s v="XAF"/>
    <x v="2"/>
    <s v="PROGRAMME REGIONAL SOLAIRE (PHASE II"/>
    <x v="3471"/>
    <s v="Others"/>
    <s v="Solar energy"/>
    <s v="Grant"/>
    <x v="5988"/>
    <s v="2000-01 OECD Credit Report System (CRS) Database"/>
  </r>
  <r>
    <x v="126"/>
    <s v="XAF"/>
    <x v="2"/>
    <s v="Project Development Programme East Africa (Ethiopia, Kenya, Rwanda, Tansania, Uganda) for Renewable Energies"/>
    <x v="3472"/>
    <s v="Others"/>
    <s v="Multiple renewables*"/>
    <s v="Grant"/>
    <x v="5989"/>
    <s v="2009 OECD Credit Report System (CRS) Database"/>
  </r>
  <r>
    <x v="126"/>
    <s v="XAF"/>
    <x v="2"/>
    <s v="Project Development Programme East Africa (Ethiopia, Kenya, Rwanda, Tansania, Uganda) for Renewable Energies"/>
    <x v="309"/>
    <s v="Others"/>
    <s v="Multiple renewables*"/>
    <s v="Grant"/>
    <x v="5990"/>
    <s v="2010 OECD Credit Report System (CRS) Database"/>
  </r>
  <r>
    <x v="126"/>
    <s v="XAF"/>
    <x v="2"/>
    <s v="Project Development Programme East Africa II (Ethiopia, Kenya, Rwanda, Tansania, Uganda) for Renewable Energies"/>
    <x v="1226"/>
    <s v="Others"/>
    <s v="Multiple renewables*"/>
    <s v="Grant"/>
    <x v="5991"/>
    <s v="2010 OECD Credit Report System (CRS) Database"/>
  </r>
  <r>
    <x v="126"/>
    <s v="XAF"/>
    <x v="2"/>
    <s v="Promoting a Sustainable Market for PV Systems in the ECOWAS Region"/>
    <x v="3473"/>
    <s v="Others"/>
    <s v="Solar energy"/>
    <s v="Grant"/>
    <x v="5992"/>
    <s v="2012 OECD Credit Report System (CRS) Database"/>
  </r>
  <r>
    <x v="126"/>
    <s v="XAF"/>
    <x v="2"/>
    <s v="Promoting issues relating to renewable energy in developing countries"/>
    <x v="1676"/>
    <s v="Others"/>
    <s v="Geothermal energy"/>
    <s v="Grant"/>
    <x v="5993"/>
    <s v="2011 OECD Credit Report System (CRS) Database"/>
  </r>
  <r>
    <x v="126"/>
    <s v="XAF"/>
    <x v="2"/>
    <s v="Promoting issues relating to renewable energy in developing countries"/>
    <x v="1198"/>
    <s v="Others"/>
    <s v="Geothermal energy"/>
    <s v="Grant"/>
    <x v="5994"/>
    <s v="2012 OECD Credit Report System (CRS) Database"/>
  </r>
  <r>
    <x v="126"/>
    <s v="XAF"/>
    <x v="2"/>
    <s v="Promoting issues relating to renewable energy in developing countries"/>
    <x v="1535"/>
    <s v="Others"/>
    <s v="Geothermal energy"/>
    <s v="Grant"/>
    <x v="5995"/>
    <s v="2013 OECD Credit Report System (CRS) Database"/>
  </r>
  <r>
    <x v="126"/>
    <s v="XAF"/>
    <x v="2"/>
    <s v="Promoting issues relating to renewable energy in developing countries"/>
    <x v="1671"/>
    <s v="Others"/>
    <s v="Geothermal energy"/>
    <s v="Grant"/>
    <x v="5996"/>
    <s v="2014 OECD Credit Report System (CRS) Database"/>
  </r>
  <r>
    <x v="126"/>
    <s v="XAF"/>
    <x v="2"/>
    <s v="Promotion of a climate friendly electricity network in West Africa"/>
    <x v="3474"/>
    <s v="Others"/>
    <s v="Multiple renewables*"/>
    <s v="Grant"/>
    <x v="5997"/>
    <s v="2013 OECD Credit Report System (CRS) Database"/>
  </r>
  <r>
    <x v="126"/>
    <s v="XAF"/>
    <x v="2"/>
    <s v="Promotion of a climate friendly energy pool in West Africa"/>
    <x v="2564"/>
    <s v="Others"/>
    <s v="Multiple renewables*"/>
    <s v="Grant"/>
    <x v="5998"/>
    <s v="2016 OECD Credit Report System (CRS) Database"/>
  </r>
  <r>
    <x v="126"/>
    <s v="XAF"/>
    <x v="2"/>
    <s v="Promotion of a climate-friendly market in the ECOWAS (Economic Community of West African States) region (ProCEM)"/>
    <x v="2014"/>
    <s v="Others"/>
    <s v="Multiple renewables*"/>
    <s v="Grant"/>
    <x v="5999"/>
    <s v="2017 OECD Credit Report System (CRS) Database"/>
  </r>
  <r>
    <x v="126"/>
    <s v="XAF"/>
    <x v="2"/>
    <s v="Provision of modern, affordable and sustainable energy services to rural poor communities in West African countries from Jatropha curcas oil:"/>
    <x v="1328"/>
    <s v="Others"/>
    <s v="Multiple renewables*"/>
    <s v="Grant"/>
    <x v="6000"/>
    <s v="2011 OECD Credit Report System (CRS) Database"/>
  </r>
  <r>
    <x v="126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x v="6001"/>
    <s v="2012 OECD Credit Report System (CRS) Database"/>
  </r>
  <r>
    <x v="126"/>
    <s v="XAF"/>
    <x v="2"/>
    <s v="Purchase and installation of a photovoltaic system to provide electricity to the Centre  Home based care for HIV-AIDS"/>
    <x v="3000"/>
    <s v="Others"/>
    <s v="Solar energy"/>
    <s v="Grant"/>
    <x v="6002"/>
    <s v="2015 OECD Credit Report System (CRS) Database"/>
  </r>
  <r>
    <x v="126"/>
    <s v="XAF"/>
    <x v="2"/>
    <s v="RAF03013-Energy-Gates Foundat."/>
    <x v="79"/>
    <s v="UNDP"/>
    <s v="Multiple renewables*"/>
    <s v="Grant"/>
    <x v="6003"/>
    <s v="2017 OECD Credit Report System (CRS) Database"/>
  </r>
  <r>
    <x v="126"/>
    <s v="XAF"/>
    <x v="2"/>
    <s v="rAREH"/>
    <x v="1745"/>
    <s v="Others"/>
    <s v="Multiple renewables*"/>
    <s v="Equity Investment"/>
    <x v="6004"/>
    <s v="2017 OECD Credit Report System (CRS) Database"/>
  </r>
  <r>
    <x v="126"/>
    <s v="XAF"/>
    <x v="2"/>
    <s v="rAREH"/>
    <x v="864"/>
    <s v="Others"/>
    <s v="Multiple renewables*"/>
    <s v="Grant"/>
    <x v="5973"/>
    <s v="2017 OECD Credit Report System (CRS) Database"/>
  </r>
  <r>
    <x v="126"/>
    <s v="XAF"/>
    <x v="2"/>
    <s v="READI (Renewable Energy for Africa Development and Investment Holding)"/>
    <x v="413"/>
    <s v="Others"/>
    <s v="Multiple renewables*"/>
    <s v="Equity Investment"/>
    <x v="717"/>
    <s v="2017 OECD Credit Report System (CRS) Database"/>
  </r>
  <r>
    <x v="126"/>
    <s v="XAF"/>
    <x v="2"/>
    <s v="Refinancing of Africa Finance Corporation's Infrastructure Portfolio"/>
    <x v="3475"/>
    <s v="KFW"/>
    <s v="Multiple renewables*"/>
    <s v="Loan"/>
    <x v="6005"/>
    <s v="2016 OECD Credit Report System (CRS) Database"/>
  </r>
  <r>
    <x v="126"/>
    <s v="XAF"/>
    <x v="2"/>
    <s v="REGIONAL BASELINES SOUTHERN AFRICA"/>
    <x v="3476"/>
    <s v="Others"/>
    <s v="Multiple renewables*"/>
    <s v="Grant"/>
    <x v="6006"/>
    <s v="2002-03 OECD Credit Report System (CRS) Database"/>
  </r>
  <r>
    <x v="126"/>
    <s v="XAF"/>
    <x v="2"/>
    <s v="REGIONAL CEDEAO CENTRE FOR RENEWABLE ENERGY AND ENERGY EFFICIENCY (ECREEE)"/>
    <x v="1508"/>
    <s v="Others"/>
    <s v="Multiple renewables*"/>
    <s v="Grant"/>
    <x v="6007"/>
    <s v="2009 OECD Credit Report System (CRS) Database"/>
  </r>
  <r>
    <x v="126"/>
    <s v="XAF"/>
    <x v="2"/>
    <s v="REGIONAL COOKING WOOD"/>
    <x v="707"/>
    <s v="Others"/>
    <s v="Bioenergy"/>
    <s v="Grant"/>
    <x v="6008"/>
    <s v="2009 OECD Credit Report System (CRS) Database"/>
  </r>
  <r>
    <x v="126"/>
    <s v="XAF"/>
    <x v="2"/>
    <s v="Regional Liquidity Support Facility ('RLSF') - Technical Assistance"/>
    <x v="3477"/>
    <s v="Others"/>
    <s v="Multiple renewables*"/>
    <s v="Grant"/>
    <x v="6009"/>
    <s v="2017 OECD Credit Report System (CRS) Database"/>
  </r>
  <r>
    <x v="126"/>
    <s v="XAF"/>
    <x v="2"/>
    <s v="Regional Liquidity Support Facility Phase 1"/>
    <x v="3478"/>
    <s v="Others"/>
    <s v="Multiple renewables*"/>
    <s v="Grant"/>
    <x v="6010"/>
    <s v="2017 OECD Credit Report System (CRS) Database"/>
  </r>
  <r>
    <x v="126"/>
    <s v="XAF"/>
    <x v="2"/>
    <s v="Regional Liquidity Support Facility Phase 2"/>
    <x v="2030"/>
    <s v="Others"/>
    <s v="Multiple renewables*"/>
    <s v="Grant"/>
    <x v="5816"/>
    <s v="2017 OECD Credit Report System (CRS) Database"/>
  </r>
  <r>
    <x v="126"/>
    <s v="XAF"/>
    <x v="2"/>
    <s v="Regional potential assessment of novel bio-energy crops"/>
    <x v="1967"/>
    <s v="Others"/>
    <s v="Bioenergy"/>
    <s v="Grant"/>
    <x v="6011"/>
    <s v="2012 OECD Credit Report System (CRS) Database"/>
  </r>
  <r>
    <x v="126"/>
    <s v="XAF"/>
    <x v="2"/>
    <s v="Regional Potential Assessment of Novel Bio-energy Cropsin Fifteen ECOWAS countries"/>
    <x v="631"/>
    <s v="Others"/>
    <s v="Bioenergy"/>
    <s v="Grant"/>
    <x v="6012"/>
    <s v="2013 OECD Credit Report System (CRS) Database"/>
  </r>
  <r>
    <x v="126"/>
    <s v="XAF"/>
    <x v="2"/>
    <s v="Regional project to promote the use of geothermal energy in the African Union Countries - 'Regional geothermal project in East Africa'."/>
    <x v="695"/>
    <s v="Others"/>
    <s v="Geothermal energy"/>
    <s v="Grant"/>
    <x v="6013"/>
    <s v="2017 OECD Credit Report System (CRS) Database"/>
  </r>
  <r>
    <x v="126"/>
    <s v="XAF"/>
    <x v="2"/>
    <s v="REGIONAL RUSUMO HYDROPOWER - BURUNDI"/>
    <x v="2449"/>
    <s v="AfDB"/>
    <s v="Renewable Hydropower"/>
    <s v="Grant"/>
    <x v="6014"/>
    <s v="2014 OECD Credit Report System (CRS) Database"/>
  </r>
  <r>
    <x v="126"/>
    <s v="XAF"/>
    <x v="2"/>
    <s v="Regional Solar Panel Seminar"/>
    <x v="3479"/>
    <s v="Others"/>
    <s v="Solar energy"/>
    <s v="Grant"/>
    <x v="6015"/>
    <s v="2013 OECD Credit Report System (CRS) Database"/>
  </r>
  <r>
    <x v="126"/>
    <s v="XAF"/>
    <x v="2"/>
    <s v="Renewable Energy Performance Platform"/>
    <x v="3084"/>
    <s v="Others"/>
    <s v="Multiple renewables*"/>
    <s v="Grant"/>
    <x v="6016"/>
    <s v="2016 OECD Credit Report System (CRS) Database"/>
  </r>
  <r>
    <x v="126"/>
    <s v="XAF"/>
    <x v="2"/>
    <s v="Renewable Energy Performance Platform"/>
    <x v="679"/>
    <s v="Others"/>
    <s v="Multiple renewables*"/>
    <s v="Grant"/>
    <x v="6017"/>
    <s v="2017 OECD Credit Report System (CRS) Database"/>
  </r>
  <r>
    <x v="126"/>
    <s v="XAF"/>
    <x v="2"/>
    <s v="Renewable Energy Performance Platform (REPP)"/>
    <x v="3480"/>
    <s v="Others"/>
    <s v="Multiple renewables*"/>
    <s v="Grant"/>
    <x v="6018"/>
    <s v="2015 OECD Credit Report System (CRS) Database"/>
  </r>
  <r>
    <x v="126"/>
    <s v="XAF"/>
    <x v="2"/>
    <s v="Renewable Energy Programme - 4E-Programme"/>
    <x v="177"/>
    <s v="KFW"/>
    <s v="Multiple renewables*"/>
    <s v="Loan"/>
    <x v="6019"/>
    <s v="2017 OECD Credit Report System (CRS) Database"/>
  </r>
  <r>
    <x v="126"/>
    <s v="XAF"/>
    <x v="2"/>
    <s v="Research at universities of applied sciences"/>
    <x v="2455"/>
    <s v="Others"/>
    <s v="Solar energy"/>
    <s v="Grant"/>
    <x v="6020"/>
    <s v="2015 OECD Credit Report System (CRS) Database"/>
  </r>
  <r>
    <x v="126"/>
    <s v="XAF"/>
    <x v="2"/>
    <s v="Research at universities of applied sciences"/>
    <x v="2979"/>
    <s v="Others"/>
    <s v="Solar energy"/>
    <s v="Grant"/>
    <x v="6021"/>
    <s v="2017 OECD Credit Report System (CRS) Database"/>
  </r>
  <r>
    <x v="126"/>
    <s v="XAF"/>
    <x v="2"/>
    <s v="Reverse Trade Mission - SOUTHERN AFRICA SOLAR POWER"/>
    <x v="3481"/>
    <s v="Others"/>
    <s v="Solar energy"/>
    <s v="Grant"/>
    <x v="6022"/>
    <s v="2010 OECD Credit Report System (CRS) Database"/>
  </r>
  <r>
    <x v="126"/>
    <s v="XAF"/>
    <x v="2"/>
    <s v="RMB Westport II"/>
    <x v="1780"/>
    <s v="WBG"/>
    <s v="Solar energy"/>
    <s v="Other Official Flows (non Export Credit)"/>
    <x v="173"/>
    <s v="2016 OECD Credit Report System (CRS) Database"/>
  </r>
  <r>
    <x v="126"/>
    <s v="XAF"/>
    <x v="2"/>
    <s v="RUZIZI III GESTION DU PROJET(BURUNDI)"/>
    <x v="1240"/>
    <s v="AfDB"/>
    <s v="Renewable Hydropower"/>
    <s v="Grant"/>
    <x v="6023"/>
    <s v="2016 OECD Credit Report System (CRS) Database"/>
  </r>
  <r>
    <x v="126"/>
    <s v="XAF"/>
    <x v="2"/>
    <s v="RUZIZI III HYDROPOWER PROJECT (BURUNDI)"/>
    <x v="786"/>
    <s v="AfDB"/>
    <s v="Renewable Hydropower"/>
    <s v="Grant"/>
    <x v="6024"/>
    <s v="2016 OECD Credit Report System (CRS) Database"/>
  </r>
  <r>
    <x v="126"/>
    <s v="XAF"/>
    <x v="2"/>
    <s v="Scientific cooperation with other countries (not included in other areas)"/>
    <x v="2751"/>
    <s v="Others"/>
    <s v="Solar energy"/>
    <s v="Grant"/>
    <x v="6025"/>
    <s v="2017 OECD Credit Report System (CRS) Database"/>
  </r>
  <r>
    <x v="126"/>
    <s v="XAF"/>
    <x v="2"/>
    <s v="SE4ALL - Contribution volontaire au Fonds de Développemnt pour l Energie de l UEMOA"/>
    <x v="3482"/>
    <s v="Others"/>
    <s v="Multiple renewables*"/>
    <s v="Grant"/>
    <x v="6026"/>
    <s v="2013 OECD Credit Report System (CRS) Database"/>
  </r>
  <r>
    <x v="126"/>
    <s v="XAF"/>
    <x v="2"/>
    <s v="Secondment of an expert for private sector development in the Fund for Private Sector Assistance"/>
    <x v="1861"/>
    <s v="Others"/>
    <s v="Multiple renewables*"/>
    <s v="Grant"/>
    <x v="6027"/>
    <s v="2015 OECD Credit Report System (CRS) Database"/>
  </r>
  <r>
    <x v="126"/>
    <s v="XAF"/>
    <x v="2"/>
    <s v="Secondment of an expert for private sector development in the Fund for Private Sector Assistance"/>
    <x v="3273"/>
    <s v="Others"/>
    <s v="Multiple renewables*"/>
    <s v="Grant"/>
    <x v="6028"/>
    <s v="2017 OECD Credit Report System (CRS) Database"/>
  </r>
  <r>
    <x v="126"/>
    <s v="XAF"/>
    <x v="2"/>
    <s v="SEMINAR ON THE REGIONAL PLANING OF THE WIND POWER DEVELOPMENT"/>
    <x v="2254"/>
    <s v="Others"/>
    <s v="Wind energy"/>
    <s v="Grant"/>
    <x v="6029"/>
    <s v="2004-05 OECD Credit Report System (CRS) Database"/>
  </r>
  <r>
    <x v="126"/>
    <s v="XAF"/>
    <x v="2"/>
    <s v="SESA ETC"/>
    <x v="1275"/>
    <s v="Others"/>
    <s v="Multiple renewables*"/>
    <s v="Grant"/>
    <x v="6030"/>
    <s v="2013 OECD Credit Report System (CRS) Database"/>
  </r>
  <r>
    <x v="126"/>
    <s v="XAF"/>
    <x v="2"/>
    <s v="Small Scale Hydro Power Feasibility Study"/>
    <x v="1400"/>
    <s v="Others"/>
    <s v="Renewable Hydropower"/>
    <s v="Equity Investment"/>
    <x v="6031"/>
    <s v="2009 OECD Credit Report System (CRS) Database"/>
  </r>
  <r>
    <x v="126"/>
    <s v="XAF"/>
    <x v="2"/>
    <s v="Small Scale Hydropower Feasibility Study"/>
    <x v="3483"/>
    <s v="Others"/>
    <s v="Renewable Hydropower"/>
    <s v="Equity Investment"/>
    <x v="2706"/>
    <s v="2010 OECD Credit Report System (CRS) Database"/>
  </r>
  <r>
    <x v="126"/>
    <s v="XAF"/>
    <x v="2"/>
    <s v="Small-scale activities aggregated"/>
    <x v="43"/>
    <s v="Others"/>
    <s v="Multiple renewables*"/>
    <s v="Grant"/>
    <x v="6032"/>
    <s v="2010 OECD Credit Report System (CRS) Database"/>
  </r>
  <r>
    <x v="126"/>
    <s v="XAF"/>
    <x v="2"/>
    <s v="Solar Chill - Deploying Solar-Powered Environmentally Sound Freezers and Refrigerators in Off-Grid Areas"/>
    <x v="3484"/>
    <s v="Others"/>
    <s v="Solar energy"/>
    <s v="Grant"/>
    <x v="6033"/>
    <s v="2017 OECD Credit Report System (CRS) Database"/>
  </r>
  <r>
    <x v="126"/>
    <s v="XAF"/>
    <x v="2"/>
    <s v="Solar Electrification of Rural Schools in five Sub-Saharan African Countries'"/>
    <x v="859"/>
    <s v="Others"/>
    <s v="Solar energy"/>
    <s v="Grant"/>
    <x v="6034"/>
    <s v="2013 OECD Credit Report System (CRS) Database"/>
  </r>
  <r>
    <x v="126"/>
    <s v="XAF"/>
    <x v="2"/>
    <s v="SOLAR ENERGY DEVELOPMENT IN WESTERN SAHARA"/>
    <x v="1007"/>
    <s v="Others"/>
    <s v="Solar energy"/>
    <s v="Grant"/>
    <x v="6035"/>
    <s v="2009 OECD Credit Report System (CRS) Database"/>
  </r>
  <r>
    <x v="126"/>
    <s v="XAF"/>
    <x v="2"/>
    <s v="solar energy for Africa"/>
    <x v="3485"/>
    <s v="Others"/>
    <s v="Solar energy"/>
    <s v="Grant"/>
    <x v="6036"/>
    <s v="2004-05 OECD Credit Report System (CRS) Database"/>
  </r>
  <r>
    <x v="126"/>
    <s v="XAF"/>
    <x v="2"/>
    <s v="Solar Facilities And Mobile Banking: Supporting Ewgl’S Activities In Zimbabwe"/>
    <x v="3311"/>
    <s v="AFD"/>
    <s v="Other renewable energy"/>
    <s v="Loan"/>
    <x v="6037"/>
    <s v="https://www.proparco.fr/en/econet-2?origin=/en/recherche"/>
  </r>
  <r>
    <x v="126"/>
    <s v="XAF"/>
    <x v="2"/>
    <s v="Solar thermal training and demonstration palnts to promote solar energy in the SADC member countries"/>
    <x v="3334"/>
    <s v="Others"/>
    <s v="Solar energy"/>
    <s v="Grant"/>
    <x v="6038"/>
    <s v="2009 OECD Credit Report System (CRS) Database"/>
  </r>
  <r>
    <x v="126"/>
    <s v="XAF"/>
    <x v="2"/>
    <s v="Solar thermal training and demonstration palnts to promote solar energy in the SADC member countries"/>
    <x v="1533"/>
    <s v="Others"/>
    <s v="Solar energy"/>
    <s v="Grant"/>
    <x v="6039"/>
    <s v="2012 OECD Credit Report System (CRS) Database"/>
  </r>
  <r>
    <x v="126"/>
    <s v="XAF"/>
    <x v="2"/>
    <s v="Solar thermal trainings and demonstration in SADC, Phase II, including Lesotho"/>
    <x v="2900"/>
    <s v="Others"/>
    <s v="Solar energy"/>
    <s v="Grant"/>
    <x v="6040"/>
    <s v="2013 OECD Credit Report System (CRS) Database"/>
  </r>
  <r>
    <x v="126"/>
    <s v="XAF"/>
    <x v="2"/>
    <s v="Southern African Solar Thermal Training and Demonstration Initiative - Phase II (Soltrain II)"/>
    <x v="2582"/>
    <s v="Others"/>
    <s v="Solar energy"/>
    <s v="Grant"/>
    <x v="6041"/>
    <s v="2012 OECD Credit Report System (CRS) Database"/>
  </r>
  <r>
    <x v="126"/>
    <s v="XAF"/>
    <x v="2"/>
    <s v="Southern African Solar Thermal Training and Demonstration Initiative - SOLTRAIN Phase III"/>
    <x v="3486"/>
    <s v="Others"/>
    <s v="Solar energy"/>
    <s v="Grant"/>
    <x v="6042"/>
    <s v="2016 OECD Credit Report System (CRS) Database"/>
  </r>
  <r>
    <x v="126"/>
    <s v="XAF"/>
    <x v="2"/>
    <s v="Southern African Solar Training and Demonstration Initiative, Phase III"/>
    <x v="1240"/>
    <s v="Others"/>
    <s v="Solar energy"/>
    <s v="Grant"/>
    <x v="5998"/>
    <s v="2016 OECD Credit Report System (CRS) Database"/>
  </r>
  <r>
    <x v="126"/>
    <s v="XAF"/>
    <x v="2"/>
    <s v="Spanish cooperation- UA 2018 work plan"/>
    <x v="2459"/>
    <s v="Others"/>
    <s v="Multiple renewables*"/>
    <s v="Grant"/>
    <x v="6043"/>
    <s v="2017 OECD Credit Report System (CRS) Database"/>
  </r>
  <r>
    <x v="126"/>
    <s v="XAF"/>
    <x v="2"/>
    <s v="Study on Energy Efficiency in Tanzania, Kenya, Uganda"/>
    <x v="1590"/>
    <s v="Others"/>
    <s v="Multiple renewables*"/>
    <s v="Grant"/>
    <x v="5039"/>
    <s v="2016 OECD Credit Report System (CRS) Database"/>
  </r>
  <r>
    <x v="126"/>
    <s v="XAF"/>
    <x v="2"/>
    <s v="SUPPORT FOR ELECTRICITY SUPPLY (SOLAR) IN THE SAHARAWI REFUGEE CAMPS IN TINDOUF ALGERIA"/>
    <x v="3487"/>
    <s v="Others"/>
    <s v="Solar energy"/>
    <s v="Grant"/>
    <x v="6044"/>
    <s v="2007 OECD Credit Report System (CRS) Database"/>
  </r>
  <r>
    <x v="126"/>
    <s v="XAF"/>
    <x v="2"/>
    <s v="Support for Partners"/>
    <x v="2758"/>
    <s v="Others"/>
    <s v="Bioenergy"/>
    <s v="Grant"/>
    <x v="6045"/>
    <s v="2009 OECD Credit Report System (CRS) Database"/>
  </r>
  <r>
    <x v="126"/>
    <s v="XAF"/>
    <x v="2"/>
    <s v="Support for the Development of Photovoltaic Systems / Africa - Tamacouda"/>
    <x v="1568"/>
    <s v="Others"/>
    <s v="Solar energy"/>
    <s v="Grant"/>
    <x v="6046"/>
    <s v="2017 OECD Credit Report System (CRS) Database"/>
  </r>
  <r>
    <x v="126"/>
    <s v="XAF"/>
    <x v="2"/>
    <s v="Support the East African Geothermal Initiative"/>
    <x v="1229"/>
    <s v="Others"/>
    <s v="Geothermal energy"/>
    <s v="Grant"/>
    <x v="6047"/>
    <s v="2011 OECD Credit Report System (CRS) Database"/>
  </r>
  <r>
    <x v="126"/>
    <s v="XAF"/>
    <x v="2"/>
    <s v="Support to 15th Annual Global Development Conference / Appui à la 15e Conférence annuelle sur le développement mondial"/>
    <x v="3488"/>
    <s v="Others"/>
    <s v="Multiple renewables*"/>
    <s v="Grant"/>
    <x v="6048"/>
    <s v="2014 OECD Credit Report System (CRS) Database"/>
  </r>
  <r>
    <x v="126"/>
    <s v="XAF"/>
    <x v="2"/>
    <s v="Support to Infrastructure Consortium Phase II"/>
    <x v="2176"/>
    <s v="Others"/>
    <s v="Multiple renewables*"/>
    <s v="Grant"/>
    <x v="6049"/>
    <s v="2010 OECD Credit Report System (CRS) Database"/>
  </r>
  <r>
    <x v="126"/>
    <s v="XAF"/>
    <x v="2"/>
    <s v="Support to NEPAD IPPF"/>
    <x v="3489"/>
    <s v="Others"/>
    <s v="Multiple renewables*"/>
    <s v="Grant"/>
    <x v="6050"/>
    <s v="2007 OECD Credit Report System (CRS) Database"/>
  </r>
  <r>
    <x v="126"/>
    <s v="XAF"/>
    <x v="2"/>
    <s v="Support to optimisation and feasibility studies"/>
    <x v="3456"/>
    <s v="Others"/>
    <s v="Renewable Hydropower"/>
    <s v="Grant"/>
    <x v="5468"/>
    <s v="2006 OECD Credit Report System (CRS) Database"/>
  </r>
  <r>
    <x v="126"/>
    <s v="XAF"/>
    <x v="2"/>
    <s v="Support to the implementation of the Mediterranean Solar Plan"/>
    <x v="2718"/>
    <s v="Others"/>
    <s v="Multiple renewables*"/>
    <s v="Grant"/>
    <x v="6051"/>
    <s v="2016 OECD Credit Report System (CRS) Database"/>
  </r>
  <r>
    <x v="126"/>
    <s v="XAF"/>
    <x v="2"/>
    <s v="SUPPORTING ENERGY SUPPLY (SOLAR KITS) IN THE SAHARAN REFUGEE CAMPS IN TINDOUF (ARGELIA)"/>
    <x v="1447"/>
    <s v="Others"/>
    <s v="Solar energy"/>
    <s v="Grant"/>
    <x v="6052"/>
    <s v="2009 OECD Credit Report System (CRS) Database"/>
  </r>
  <r>
    <x v="126"/>
    <s v="XAF"/>
    <x v="2"/>
    <s v="SUPPORTING ENERGY SUPPLY (SOLAR KITS) IN THE SAHARAN REFUGEE CAMPS IN TINDOUF (ARGELIA)"/>
    <x v="1334"/>
    <s v="Others"/>
    <s v="Solar energy"/>
    <s v="Grant"/>
    <x v="6053"/>
    <s v="2010 OECD Credit Report System (CRS) Database"/>
  </r>
  <r>
    <x v="126"/>
    <s v="XAF"/>
    <x v="2"/>
    <s v="Supporting Renewable Energy in Africa  - The African Renewable Energy Initiative / a venir"/>
    <x v="37"/>
    <s v="Others"/>
    <s v="Multiple renewables*"/>
    <s v="Loan"/>
    <x v="6054"/>
    <s v="2016 OECD Credit Report System (CRS) Database"/>
  </r>
  <r>
    <x v="126"/>
    <s v="XAF"/>
    <x v="2"/>
    <s v="Supporting Renewable Energy in Africa / a venir"/>
    <x v="2308"/>
    <s v="Others"/>
    <s v="Multiple renewables*"/>
    <s v="Grant"/>
    <x v="6055"/>
    <s v="2016 OECD Credit Report System (CRS) Database"/>
  </r>
  <r>
    <x v="126"/>
    <s v="XAF"/>
    <x v="2"/>
    <s v="Sustainable energy for all: Energy and women's health initiative"/>
    <x v="1136"/>
    <s v="Others"/>
    <s v="Solar energy"/>
    <s v="Grant"/>
    <x v="6056"/>
    <s v="2014 OECD Credit Report System (CRS) Database"/>
  </r>
  <r>
    <x v="126"/>
    <s v="XAF"/>
    <x v="2"/>
    <s v="Sustainable energy for women's health services (health clinic electrification)"/>
    <x v="797"/>
    <s v="Others"/>
    <s v="Multiple renewables*"/>
    <s v="Grant"/>
    <x v="6057"/>
    <s v="2015 OECD Credit Report System (CRS) Database"/>
  </r>
  <r>
    <x v="126"/>
    <s v="XAF"/>
    <x v="2"/>
    <s v="T A EXECUTIVE SECRETARIAT OF THE IGA"/>
    <x v="3490"/>
    <s v="Others"/>
    <s v="Multiple renewables*"/>
    <s v="Grant"/>
    <x v="6058"/>
    <s v="2000-01 OECD Credit Report System (CRS) Database"/>
  </r>
  <r>
    <x v="126"/>
    <s v="XAF"/>
    <x v="2"/>
    <s v="TC AGGREGATED ACTIVITIES"/>
    <x v="449"/>
    <s v="JICA"/>
    <s v="Multiple renewables*"/>
    <s v="Grant"/>
    <x v="6059"/>
    <s v="2009 OECD Credit Report System (CRS) Database"/>
  </r>
  <r>
    <x v="126"/>
    <s v="XAF"/>
    <x v="2"/>
    <s v="TC AGGREGATED ACTIVITIES"/>
    <x v="309"/>
    <s v="JICA"/>
    <s v="Multiple renewables*"/>
    <s v="Grant"/>
    <x v="6060"/>
    <s v="2010 OECD Credit Report System (CRS) Database"/>
  </r>
  <r>
    <x v="126"/>
    <s v="XAF"/>
    <x v="2"/>
    <s v="TC AGGREGATED ACTIVITIES"/>
    <x v="2813"/>
    <s v="JICA"/>
    <s v="Multiple renewables*"/>
    <s v="Grant"/>
    <x v="6061"/>
    <s v="2011 OECD Credit Report System (CRS) Database"/>
  </r>
  <r>
    <x v="126"/>
    <s v="XAF"/>
    <x v="2"/>
    <s v="TC AGGREGATED ACTIVITIES"/>
    <x v="3491"/>
    <s v="JICA"/>
    <s v="Multiple renewables*"/>
    <s v="Grant"/>
    <x v="6062"/>
    <s v="2012 OECD Credit Report System (CRS) Database"/>
  </r>
  <r>
    <x v="126"/>
    <s v="XAF"/>
    <x v="2"/>
    <s v="TC AGGREGATED ACTIVITIES"/>
    <x v="765"/>
    <s v="JICA"/>
    <s v="Multiple renewables*"/>
    <s v="Grant"/>
    <x v="6063"/>
    <s v="2013 OECD Credit Report System (CRS) Database"/>
  </r>
  <r>
    <x v="126"/>
    <s v="XAF"/>
    <x v="2"/>
    <s v="TC AGGREGATED ACTIVITIES"/>
    <x v="2189"/>
    <s v="JICA"/>
    <s v="Multiple renewables*"/>
    <s v="Grant"/>
    <x v="6064"/>
    <s v="2014 OECD Credit Report System (CRS) Database"/>
  </r>
  <r>
    <x v="126"/>
    <s v="XAF"/>
    <x v="2"/>
    <s v="TC AGGREGATED ACTIVITIES"/>
    <x v="2255"/>
    <s v="JICA"/>
    <s v="Multiple renewables*"/>
    <s v="Grant"/>
    <x v="6065"/>
    <s v="2017 OECD Credit Report System (CRS) Database"/>
  </r>
  <r>
    <x v="126"/>
    <s v="XAF"/>
    <x v="2"/>
    <s v="Technical Assistance - U.S.-Africa Clean Energy Finance East and Central Africa Renewable Energy Projects, through CORE International, Inc."/>
    <x v="1421"/>
    <s v="Others"/>
    <s v="Multiple renewables*"/>
    <s v="Grant"/>
    <x v="6066"/>
    <s v="2015 OECD Credit Report System (CRS) Database"/>
  </r>
  <r>
    <x v="126"/>
    <s v="XAF"/>
    <x v="2"/>
    <s v="Technical Assistance - U.S.-Africa Clean Energy Finance Sub-Saharan Africa Solar Energy Projects, through U.S. Government - Trade and Development Agen"/>
    <x v="3492"/>
    <s v="Others"/>
    <s v="Solar energy"/>
    <s v="Grant"/>
    <x v="6067"/>
    <s v="2015 OECD Credit Report System (CRS) Database"/>
  </r>
  <r>
    <x v="126"/>
    <s v="XAF"/>
    <x v="2"/>
    <s v="TECHNICAL ASSISTANCE FINESSE A"/>
    <x v="3493"/>
    <s v="Others"/>
    <s v="Multiple renewables*"/>
    <s v="Grant"/>
    <x v="6068"/>
    <s v="2000-01 OECD Credit Report System (CRS) Database"/>
  </r>
  <r>
    <x v="126"/>
    <s v="XAF"/>
    <x v="2"/>
    <s v="Technical assistence to Sub-Saharan Africa countries for the promotion of enviromentally-sound technologies and energy efficiency best practies"/>
    <x v="2312"/>
    <s v="Others"/>
    <s v="Multiple renewables*"/>
    <s v="Grant"/>
    <x v="6069"/>
    <s v="2014 OECD Credit Report System (CRS) Database"/>
  </r>
  <r>
    <x v="126"/>
    <s v="XAF"/>
    <x v="2"/>
    <s v="The Africa Commission's Energy Initiative: Access to Renewable Energy"/>
    <x v="3494"/>
    <s v="Others"/>
    <s v="Multiple renewables*"/>
    <s v="Grant"/>
    <x v="6070"/>
    <s v="2011 OECD Credit Report System (CRS) Database"/>
  </r>
  <r>
    <x v="126"/>
    <s v="XAF"/>
    <x v="2"/>
    <s v="The Africa Commission's Energy Initiative: Access to Renewable Energy"/>
    <x v="3188"/>
    <s v="Others"/>
    <s v="Multiple renewables*"/>
    <s v="Grant"/>
    <x v="6071"/>
    <s v="2013 OECD Credit Report System (CRS) Database"/>
  </r>
  <r>
    <x v="126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x v="6072"/>
    <s v="2011 OECD Credit Report System (CRS) Database"/>
  </r>
  <r>
    <x v="126"/>
    <s v="XAF"/>
    <x v="2"/>
    <s v="The Geothermal Exploration Project"/>
    <x v="3496"/>
    <s v="Others"/>
    <s v="Geothermal energy"/>
    <s v="Grant"/>
    <x v="6073"/>
    <s v="2013 OECD Credit Report System (CRS) Database"/>
  </r>
  <r>
    <x v="126"/>
    <s v="XAF"/>
    <x v="2"/>
    <s v="The Geothermal Exploration Project"/>
    <x v="2867"/>
    <s v="Others"/>
    <s v="Geothermal energy"/>
    <s v="Grant"/>
    <x v="6074"/>
    <s v="2014 OECD Credit Report System (CRS) Database"/>
  </r>
  <r>
    <x v="126"/>
    <s v="XAF"/>
    <x v="2"/>
    <s v="The Geothermal Exploration Project"/>
    <x v="2330"/>
    <s v="Others"/>
    <s v="Geothermal energy"/>
    <s v="Grant"/>
    <x v="6075"/>
    <s v="2015 OECD Credit Report System (CRS) Database"/>
  </r>
  <r>
    <x v="126"/>
    <s v="XAF"/>
    <x v="2"/>
    <s v="The Geothermal Exploration Project"/>
    <x v="2581"/>
    <s v="Others"/>
    <s v="Geothermal energy"/>
    <s v="Grant"/>
    <x v="6076"/>
    <s v="2016 OECD Credit Report System (CRS) Database"/>
  </r>
  <r>
    <x v="126"/>
    <s v="XAF"/>
    <x v="2"/>
    <s v="The Geothermal Exploration Project"/>
    <x v="3162"/>
    <s v="Others"/>
    <s v="Geothermal energy"/>
    <s v="Grant"/>
    <x v="6077"/>
    <s v="2017 OECD Credit Report System (CRS) Database"/>
  </r>
  <r>
    <x v="126"/>
    <s v="XAF"/>
    <x v="2"/>
    <s v="The Provision of Reliable Lighting for Poor Countries"/>
    <x v="2534"/>
    <s v="Others"/>
    <s v="Solar energy"/>
    <s v="Grant"/>
    <x v="6078"/>
    <s v="2011 OECD Credit Report System (CRS) Database"/>
  </r>
  <r>
    <x v="126"/>
    <s v="XAF"/>
    <x v="2"/>
    <s v="The SADC Renewable Energy Support Programme"/>
    <x v="298"/>
    <s v="Others"/>
    <s v="Multiple renewables*"/>
    <s v="Grant"/>
    <x v="6079"/>
    <s v="2010 OECD Credit Report System (CRS) Database"/>
  </r>
  <r>
    <x v="126"/>
    <s v="XAF"/>
    <x v="2"/>
    <s v="The SADC Renewable Energy Support Programme"/>
    <x v="3497"/>
    <s v="Others"/>
    <s v="Multiple renewables*"/>
    <s v="Grant"/>
    <x v="6080"/>
    <s v="2011 OECD Credit Report System (CRS) Database"/>
  </r>
  <r>
    <x v="126"/>
    <s v="XAF"/>
    <x v="2"/>
    <s v="ThoughStuff - Distribution Capital Fund"/>
    <x v="123"/>
    <s v="Others"/>
    <s v="Solar energy"/>
    <s v="Equity Investment"/>
    <x v="6081"/>
    <s v="2010 OECD Credit Report System (CRS) Database"/>
  </r>
  <r>
    <x v="126"/>
    <s v="XAF"/>
    <x v="2"/>
    <s v="ThoughStuff - FMLN Distribution"/>
    <x v="51"/>
    <s v="Others"/>
    <s v="Solar energy"/>
    <s v="Equity Investment"/>
    <x v="6082"/>
    <s v="2010 OECD Credit Report System (CRS) Database"/>
  </r>
  <r>
    <x v="126"/>
    <s v="XAF"/>
    <x v="2"/>
    <s v="ThoughStuff - Innovative Product Dev."/>
    <x v="1906"/>
    <s v="Others"/>
    <s v="Solar energy"/>
    <s v="Equity Investment"/>
    <x v="6082"/>
    <s v="2010 OECD Credit Report System (CRS) Database"/>
  </r>
  <r>
    <x v="126"/>
    <s v="XAF"/>
    <x v="2"/>
    <s v="ToughStuff"/>
    <x v="1980"/>
    <s v="Others"/>
    <s v="Solar energy"/>
    <s v="Equity Investment"/>
    <x v="6083"/>
    <s v="2011 OECD Credit Report System (CRS) Database"/>
  </r>
  <r>
    <x v="126"/>
    <s v="XAF"/>
    <x v="2"/>
    <s v="UniSolar"/>
    <x v="1021"/>
    <s v="Others"/>
    <s v="Solar energy"/>
    <s v="Grant"/>
    <x v="6084"/>
    <s v="2009 OECD Credit Report System (CRS) Database"/>
  </r>
  <r>
    <x v="126"/>
    <s v="XAF"/>
    <x v="2"/>
    <s v="UniSolar"/>
    <x v="441"/>
    <s v="Others"/>
    <s v="Solar energy"/>
    <s v="Grant"/>
    <x v="6085"/>
    <s v="2010 OECD Credit Report System (CRS) Database"/>
  </r>
  <r>
    <x v="126"/>
    <s v="XAF"/>
    <x v="2"/>
    <s v="UniSolar"/>
    <x v="3498"/>
    <s v="Others"/>
    <s v="Solar energy"/>
    <s v="Grant"/>
    <x v="6086"/>
    <s v="2011 OECD Credit Report System (CRS) Database"/>
  </r>
  <r>
    <x v="126"/>
    <s v="XAF"/>
    <x v="2"/>
    <s v="Universal Green Energy Access Programme (UGEAP)"/>
    <x v="817"/>
    <s v="Others"/>
    <s v="Solar energy"/>
    <s v="Other Official Flows (non Export Credit)"/>
    <x v="6087"/>
    <s v="2016 OECD Credit Report System (CRS) Database"/>
  </r>
  <r>
    <x v="126"/>
    <s v="XAF"/>
    <x v="2"/>
    <s v="Valorisation énergétique de la biomasse en Afrique de l'Ouest ' volet biocarburants"/>
    <x v="3499"/>
    <s v="Others"/>
    <s v="Bioenergy"/>
    <s v="Grant"/>
    <x v="6088"/>
    <s v="2009 OECD Credit Report System (CRS) Database"/>
  </r>
  <r>
    <x v="126"/>
    <s v="XAF"/>
    <x v="2"/>
    <s v="W Giertsen Energy Solutions Feasibility study solar power  Uganda Soma"/>
    <x v="1044"/>
    <s v="Others"/>
    <s v="Solar energy"/>
    <s v="Grant"/>
    <x v="6089"/>
    <s v="2017 OECD Credit Report System (CRS) Database"/>
  </r>
  <r>
    <x v="126"/>
    <s v="XAF"/>
    <x v="2"/>
    <s v="W. Giertsen Hallsystem-feasibility study-Solar energy solutions"/>
    <x v="1186"/>
    <s v="Others"/>
    <s v="Solar energy"/>
    <s v="Grant"/>
    <x v="6090"/>
    <s v="2015 OECD Credit Report System (CRS) Database"/>
  </r>
  <r>
    <x v="126"/>
    <s v="XAF"/>
    <x v="2"/>
    <s v="West Africa 2017 Economic Growth ECOWAS Hiring a Resident Coordinator ECREEE"/>
    <x v="3454"/>
    <s v="Others"/>
    <s v="Multiple renewables*"/>
    <s v="Grant"/>
    <x v="6091"/>
    <s v="2017 OECD Credit Report System (CRS) Database"/>
  </r>
  <r>
    <x v="126"/>
    <s v="XAF"/>
    <x v="2"/>
    <s v="WindSim AS feasibility study windpower East Africa"/>
    <x v="2337"/>
    <s v="Others"/>
    <s v="Wind energy"/>
    <s v="Grant"/>
    <x v="6092"/>
    <s v="2016 OECD Credit Report System (CRS) Database"/>
  </r>
  <r>
    <x v="126"/>
    <s v="XAF"/>
    <x v="2"/>
    <s v="Workshops for launching the CDM-initiative in Africa"/>
    <x v="2938"/>
    <s v="Others"/>
    <s v="Multiple renewables*"/>
    <s v="Grant"/>
    <x v="6093"/>
    <s v="2007 OECD Credit Report System (CRS) Database"/>
  </r>
  <r>
    <x v="127"/>
    <s v="XAS"/>
    <x v="0"/>
    <s v=""/>
    <x v="514"/>
    <s v="JICA"/>
    <s v="Multiple renewables*"/>
    <s v="Grant"/>
    <x v="6094"/>
    <s v="2006 OECD Credit Report System (CRS) Database"/>
  </r>
  <r>
    <x v="127"/>
    <s v="XAS"/>
    <x v="0"/>
    <s v="204/04/H - INFRASTRUCTURE"/>
    <x v="3500"/>
    <s v="Others"/>
    <s v="Multiple renewables*"/>
    <s v="Grant"/>
    <x v="6095"/>
    <s v="2002-03 OECD Credit Report System (CRS) Database"/>
  </r>
  <r>
    <x v="127"/>
    <s v="XAS"/>
    <x v="0"/>
    <s v="4/16/02/H/PART 2"/>
    <x v="170"/>
    <s v="Others"/>
    <s v="Renewable Hydropower"/>
    <s v="Grant"/>
    <x v="6096"/>
    <s v="2002-03 OECD Credit Report System (CRS) Database"/>
  </r>
  <r>
    <x v="127"/>
    <s v="XAS"/>
    <x v="0"/>
    <s v="4/16/03/V INFRASTRUCTURE"/>
    <x v="3501"/>
    <s v="Others"/>
    <s v="Renewable Hydropower"/>
    <s v="Grant"/>
    <x v="6097"/>
    <s v="2002-03 OECD Credit Report System (CRS) Database"/>
  </r>
  <r>
    <x v="127"/>
    <s v="XAS"/>
    <x v="0"/>
    <s v="A WORKSHOP ON ENERGY MATTERS"/>
    <x v="3502"/>
    <s v="Others"/>
    <s v="Multiple renewables*"/>
    <s v="Grant"/>
    <x v="2060"/>
    <s v="2002-03 OECD Credit Report System (CRS) Database"/>
  </r>
  <r>
    <x v="127"/>
    <s v="XAS"/>
    <x v="0"/>
    <s v="ADB Clean Energy fund"/>
    <x v="3503"/>
    <s v="Others"/>
    <s v="Multiple renewables*"/>
    <s v="Grant"/>
    <x v="6098"/>
    <s v="2008 OECD Credit Report System (CRS) Database"/>
  </r>
  <r>
    <x v="127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x v="6099"/>
    <s v="2009 OECD Credit Report System (CRS) Database"/>
  </r>
  <r>
    <x v="127"/>
    <s v="XAS"/>
    <x v="0"/>
    <s v="ASEAN - German Mini Hydro Power Project"/>
    <x v="1714"/>
    <s v="Others"/>
    <s v="Multiple renewables*"/>
    <s v="Grant"/>
    <x v="6100"/>
    <s v="2012 OECD Credit Report System (CRS) Database"/>
  </r>
  <r>
    <x v="127"/>
    <s v="XAS"/>
    <x v="0"/>
    <s v="Asean Clean Energy Project Preparation Advisory Assistance, through Innovation Network LLC"/>
    <x v="1504"/>
    <s v="Others"/>
    <s v="Multiple renewables*"/>
    <s v="Grant"/>
    <x v="6101"/>
    <s v="2016 OECD Credit Report System (CRS) Database"/>
  </r>
  <r>
    <x v="127"/>
    <s v="XAS"/>
    <x v="0"/>
    <s v="ASEAN Distributed Power Project"/>
    <x v="1827"/>
    <s v="AsDB"/>
    <s v="Solar energy"/>
    <s v="Other Official Flows (non Export Credit)"/>
    <x v="6102"/>
    <s v="2017 OECD Credit Report System (CRS) Database"/>
  </r>
  <r>
    <x v="127"/>
    <s v="XAS"/>
    <x v="0"/>
    <s v="ASEAN Renewable Energy Technical Assistance"/>
    <x v="1915"/>
    <s v="Others"/>
    <s v="Multiple renewables*"/>
    <s v="Grant"/>
    <x v="2833"/>
    <s v="2016 OECD Credit Report System (CRS) Database"/>
  </r>
  <r>
    <x v="127"/>
    <s v="XAS"/>
    <x v="0"/>
    <s v="ASEAN Renewable Energy Technical Assistance"/>
    <x v="3251"/>
    <s v="Others"/>
    <s v="Multiple renewables*"/>
    <s v="Grant"/>
    <x v="6103"/>
    <s v="2017 OECD Credit Report System (CRS) Database"/>
  </r>
  <r>
    <x v="127"/>
    <s v="XAS"/>
    <x v="0"/>
    <s v="ASI ASTAE 06-08"/>
    <x v="2985"/>
    <s v="Others"/>
    <s v="Multiple renewables*"/>
    <s v="Grant"/>
    <x v="6104"/>
    <s v="2007 OECD Credit Report System (CRS) Database"/>
  </r>
  <r>
    <x v="127"/>
    <s v="XAS"/>
    <x v="0"/>
    <s v="Asia Infrastructure Insights"/>
    <x v="1765"/>
    <s v="AsDB"/>
    <s v="Solar energy"/>
    <s v="Grant"/>
    <x v="6105"/>
    <s v="2017 OECD Credit Report System (CRS) Database"/>
  </r>
  <r>
    <x v="127"/>
    <s v="XAS"/>
    <x v="0"/>
    <s v="Asia Infrastructure Insights"/>
    <x v="2573"/>
    <s v="AsDB"/>
    <s v="Wind energy"/>
    <s v="Grant"/>
    <x v="6106"/>
    <s v="2017 OECD Credit Report System (CRS) Database"/>
  </r>
  <r>
    <x v="127"/>
    <s v="XAS"/>
    <x v="0"/>
    <s v="Asian Development Bank. Clean Energy co-financing"/>
    <x v="335"/>
    <s v="Others"/>
    <s v="Multiple renewables*"/>
    <s v="Grant"/>
    <x v="6107"/>
    <s v="2013 OECD Credit Report System (CRS) Database"/>
  </r>
  <r>
    <x v="127"/>
    <s v="XAS"/>
    <x v="0"/>
    <s v="Asian Development Bank. Clean Energy co-financing"/>
    <x v="1277"/>
    <s v="Others"/>
    <s v="Multiple renewables*"/>
    <s v="Grant"/>
    <x v="6108"/>
    <s v="2016 OECD Credit Report System (CRS) Database"/>
  </r>
  <r>
    <x v="127"/>
    <s v="XAS"/>
    <x v="0"/>
    <s v="Asian Development Bank. Clean Energy co-financing"/>
    <x v="184"/>
    <s v="Others"/>
    <s v="Multiple renewables*"/>
    <s v="Grant"/>
    <x v="5099"/>
    <s v="2017 OECD Credit Report System (CRS) Database"/>
  </r>
  <r>
    <x v="127"/>
    <s v="XAS"/>
    <x v="0"/>
    <s v="Association of Southeast Asian Nations (ASEAN)-German Energy Programme"/>
    <x v="3439"/>
    <s v="Others"/>
    <s v="Multiple renewables*"/>
    <s v="Grant"/>
    <x v="634"/>
    <s v="2016 OECD Credit Report System (CRS) Database"/>
  </r>
  <r>
    <x v="127"/>
    <s v="XAS"/>
    <x v="0"/>
    <s v="Berkeley REAF II"/>
    <x v="1324"/>
    <s v="WBG"/>
    <s v="Solar energy"/>
    <s v="Other Official Flows (non Export Credit)"/>
    <x v="6109"/>
    <s v="2016 OECD Credit Report System (CRS) Database"/>
  </r>
  <r>
    <x v="127"/>
    <s v="XAS"/>
    <x v="0"/>
    <s v="Biofuel Development in S.E. and East Asia: Policy Issues and Research Ag"/>
    <x v="3505"/>
    <s v="Others"/>
    <s v="Bioenergy"/>
    <s v="Grant"/>
    <x v="6110"/>
    <s v="2007 OECD Credit Report System (CRS) Database"/>
  </r>
  <r>
    <x v="127"/>
    <s v="XAS"/>
    <x v="0"/>
    <s v="BLDG CLIMATE CHANGE RESILIENCE IN ASIA'S CRITICAL INFRASTRACTURE"/>
    <x v="1364"/>
    <s v="AsDB"/>
    <s v="Renewable Hydropower"/>
    <s v="Grant"/>
    <x v="6111"/>
    <s v="2016 OECD Credit Report System (CRS) Database"/>
  </r>
  <r>
    <x v="127"/>
    <s v="XAS"/>
    <x v="0"/>
    <s v="BUSINESS LINKAGE PROGRAMME (FINNPARTNERSHIP)"/>
    <x v="1048"/>
    <s v="Others"/>
    <s v="Multiple renewables*"/>
    <s v="Grant"/>
    <x v="6112"/>
    <s v="2014 OECD Credit Report System (CRS) Database"/>
  </r>
  <r>
    <x v="127"/>
    <s v="XAS"/>
    <x v="0"/>
    <s v="CALCEF Innovations"/>
    <x v="3506"/>
    <s v="Others"/>
    <s v="Multiple renewables*"/>
    <s v="Private Development Finance"/>
    <x v="6113"/>
    <s v="2017 OECD Credit Report System (CRS) Database"/>
  </r>
  <r>
    <x v="127"/>
    <s v="XAS"/>
    <x v="0"/>
    <s v="Canadian Climate Fund for the Private Sector in Asia - II/Fonds climatique canadien pour le secteur privé en Asie - II"/>
    <x v="2573"/>
    <s v="Others"/>
    <s v="Bioenergy"/>
    <s v="Loan"/>
    <x v="6114"/>
    <s v="2017 OECD Credit Report System (CRS) Database"/>
  </r>
  <r>
    <x v="127"/>
    <s v="XAS"/>
    <x v="0"/>
    <s v="Canadian Climate Fund for the Private Sector in Asia - II/Fonds climatique canadien pour le secteur privé en Asie - II"/>
    <x v="838"/>
    <s v="Others"/>
    <s v="Geothermal energy"/>
    <s v="Loan"/>
    <x v="6114"/>
    <s v="2017 OECD Credit Report System (CRS) Database"/>
  </r>
  <r>
    <x v="127"/>
    <s v="XAS"/>
    <x v="0"/>
    <s v="Canadian Climate Fund for the Private Sector in Asia - II/Fonds climatique canadien pour le secteur privé en Asie - II"/>
    <x v="2436"/>
    <s v="Others"/>
    <s v="Multiple renewables*"/>
    <s v="Loan"/>
    <x v="6114"/>
    <s v="2017 OECD Credit Report System (CRS) Database"/>
  </r>
  <r>
    <x v="127"/>
    <s v="XAS"/>
    <x v="0"/>
    <s v="Canadian Climate Fund for the Private Sector in Asia - II/Fonds climatique canadien pour le secteur privé en Asie - II"/>
    <x v="1588"/>
    <s v="Others"/>
    <s v="Solar energy"/>
    <s v="Loan"/>
    <x v="6114"/>
    <s v="2017 OECD Credit Report System (CRS) Database"/>
  </r>
  <r>
    <x v="127"/>
    <s v="XAS"/>
    <x v="0"/>
    <s v="Canadian Climate Fund for the Private Sector in Asia - II/Fonds climatique canadien pour le secteur privé en Asie - II"/>
    <x v="568"/>
    <s v="Others"/>
    <s v="Wind energy"/>
    <s v="Loan"/>
    <x v="6114"/>
    <s v="2017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1576"/>
    <s v="Others"/>
    <s v="Bioenergy"/>
    <s v="Grant"/>
    <x v="6115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881"/>
    <s v="Others"/>
    <s v="Geothermal energy"/>
    <s v="Grant"/>
    <x v="6115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1854"/>
    <s v="Others"/>
    <s v="Multiple renewables*"/>
    <s v="Grant"/>
    <x v="6115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2550"/>
    <s v="Others"/>
    <s v="Solar energy"/>
    <s v="Grant"/>
    <x v="6115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703"/>
    <s v="Others"/>
    <s v="Wind energy"/>
    <s v="Grant"/>
    <x v="6115"/>
    <s v="2013 OECD Credit Report System (CRS) Database"/>
  </r>
  <r>
    <x v="127"/>
    <s v="XAS"/>
    <x v="0"/>
    <s v="Canadian Climate Fund for the Private Sector in Asia / Fonds climatique canadien pour le secteur privé en Asie"/>
    <x v="3507"/>
    <s v="Others"/>
    <s v="Bioenergy"/>
    <s v="Grant"/>
    <x v="6116"/>
    <s v="2013 OECD Credit Report System (CRS) Database"/>
  </r>
  <r>
    <x v="127"/>
    <s v="XAS"/>
    <x v="0"/>
    <s v="Canadian Climate Fund for the Private Sector in Asia / Fonds climatique canadien pour le secteur privé en Asie"/>
    <x v="10"/>
    <s v="Others"/>
    <s v="Geothermal energy"/>
    <s v="Grant"/>
    <x v="6116"/>
    <s v="2013 OECD Credit Report System (CRS) Database"/>
  </r>
  <r>
    <x v="127"/>
    <s v="XAS"/>
    <x v="0"/>
    <s v="Canadian Climate Fund for the Private Sector in Asia / Fonds climatique canadien pour le secteur privé en Asie"/>
    <x v="2621"/>
    <s v="Others"/>
    <s v="Multiple renewables*"/>
    <s v="Grant"/>
    <x v="6116"/>
    <s v="2013 OECD Credit Report System (CRS) Database"/>
  </r>
  <r>
    <x v="127"/>
    <s v="XAS"/>
    <x v="0"/>
    <s v="Canadian Climate Fund for the Private Sector in Asia / Fonds climatique canadien pour le secteur privé en Asie"/>
    <x v="3301"/>
    <s v="Others"/>
    <s v="Solar energy"/>
    <s v="Grant"/>
    <x v="6116"/>
    <s v="2013 OECD Credit Report System (CRS) Database"/>
  </r>
  <r>
    <x v="127"/>
    <s v="XAS"/>
    <x v="0"/>
    <s v="Canadian Climate Fund for the Private Sector in Asia / Fonds climatique canadien pour le secteur privé en Asie"/>
    <x v="2374"/>
    <s v="Others"/>
    <s v="Wind energy"/>
    <s v="Grant"/>
    <x v="6116"/>
    <s v="2013 OECD Credit Report System (CRS) Database"/>
  </r>
  <r>
    <x v="127"/>
    <s v="XAS"/>
    <x v="0"/>
    <s v="Clean Energy and Water : an Assessment of Services for Adaptation to Climate Change"/>
    <x v="1751"/>
    <s v="Others"/>
    <s v="Multiple renewables*"/>
    <s v="Grant"/>
    <x v="5855"/>
    <s v="2010 OECD Credit Report System (CRS) Database"/>
  </r>
  <r>
    <x v="127"/>
    <s v="XAS"/>
    <x v="0"/>
    <s v="Clean Energy and Water : an Assessment of Services for Adaptation to Climate Change"/>
    <x v="124"/>
    <s v="Others"/>
    <s v="Multiple renewables*"/>
    <s v="Grant"/>
    <x v="5856"/>
    <s v="2012 OECD Credit Report System (CRS) Database"/>
  </r>
  <r>
    <x v="127"/>
    <s v="XAS"/>
    <x v="0"/>
    <s v="CLEAN TECHNOLOGY FUND"/>
    <x v="758"/>
    <s v="Others"/>
    <s v="Multiple renewables*"/>
    <s v="Grant"/>
    <x v="6117"/>
    <s v="2010 OECD Credit Report System (CRS) Database"/>
  </r>
  <r>
    <x v="127"/>
    <s v="XAS"/>
    <x v="0"/>
    <s v="Climate Policy Initiative"/>
    <x v="864"/>
    <s v="Others"/>
    <s v="Multiple renewables*"/>
    <s v="Private Development Finance"/>
    <x v="6118"/>
    <s v="2017 OECD Credit Report System (CRS) Database"/>
  </r>
  <r>
    <x v="127"/>
    <s v="XAS"/>
    <x v="0"/>
    <s v="Climate Policy Initiative"/>
    <x v="3508"/>
    <s v="Others"/>
    <s v="Solar energy"/>
    <s v="Private Development Finance"/>
    <x v="6119"/>
    <s v="2017 OECD Credit Report System (CRS) Database"/>
  </r>
  <r>
    <x v="127"/>
    <s v="XAS"/>
    <x v="0"/>
    <s v="Climate Public Private Partnership - Asia Climate Partners"/>
    <x v="202"/>
    <s v="Others"/>
    <s v="Multiple renewables*"/>
    <s v="Equity Investment"/>
    <x v="6120"/>
    <s v="2017 OECD Credit Report System (CRS) Database"/>
  </r>
  <r>
    <x v="127"/>
    <s v="XAS"/>
    <x v="0"/>
    <s v="Conflict-Affected and Fragile Economies Facility / Mécanisme pour états fragiles et en situation de conflit"/>
    <x v="3348"/>
    <s v="Others"/>
    <s v="Multiple renewables*"/>
    <s v="Grant"/>
    <x v="6121"/>
    <s v="2013 OECD Credit Report System (CRS) Database"/>
  </r>
  <r>
    <x v="127"/>
    <s v="XAS"/>
    <x v="0"/>
    <s v="CP3 - Asia Climate Partners"/>
    <x v="2163"/>
    <s v="Others"/>
    <s v="Multiple renewables*"/>
    <s v="Equity Investment"/>
    <x v="6122"/>
    <s v="2015 OECD Credit Report System (CRS) Database"/>
  </r>
  <r>
    <x v="127"/>
    <s v="XAS"/>
    <x v="0"/>
    <s v="DARP ADM II"/>
    <x v="470"/>
    <s v="WBG"/>
    <s v="Solar energy"/>
    <s v="Other Official Flows (non Export Credit)"/>
    <x v="1917"/>
    <s v="2016 OECD Credit Report System (CRS) Database"/>
  </r>
  <r>
    <x v="127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x v="6123"/>
    <s v="2009 OECD Credit Report System (CRS) Database"/>
  </r>
  <r>
    <x v="127"/>
    <s v="XAS"/>
    <x v="0"/>
    <s v="Development of sustainable energy for rangelands - DESER II"/>
    <x v="1707"/>
    <s v="Others"/>
    <s v="Multiple renewables*"/>
    <s v="Grant"/>
    <x v="6124"/>
    <s v="2009 OECD Credit Report System (CRS) Database"/>
  </r>
  <r>
    <x v="127"/>
    <s v="XAS"/>
    <x v="0"/>
    <s v="Development of sustainable energy for rangelands - phase 1"/>
    <x v="3510"/>
    <s v="Others"/>
    <s v="Multiple renewables*"/>
    <s v="Grant"/>
    <x v="6125"/>
    <s v="2006 OECD Credit Report System (CRS) Database"/>
  </r>
  <r>
    <x v="127"/>
    <s v="XAS"/>
    <x v="0"/>
    <s v="DME0048884/SNV Asia Biogas"/>
    <x v="3511"/>
    <s v="Others"/>
    <s v="Bioenergy"/>
    <s v="Grant"/>
    <x v="6126"/>
    <s v="2010 OECD Credit Report System (CRS) Database"/>
  </r>
  <r>
    <x v="127"/>
    <s v="XAS"/>
    <x v="0"/>
    <s v="DME0048884/SNV Asia Biogas"/>
    <x v="3512"/>
    <s v="Others"/>
    <s v="Bioenergy"/>
    <s v="Grant"/>
    <x v="6127"/>
    <s v="2011 OECD Credit Report System (CRS) Database"/>
  </r>
  <r>
    <x v="127"/>
    <s v="XAS"/>
    <x v="0"/>
    <s v="DMW0048884/SNV ASIA BIOGAS"/>
    <x v="3027"/>
    <s v="Others"/>
    <s v="Bioenergy"/>
    <s v="Grant"/>
    <x v="6128"/>
    <s v="2004-05 OECD Credit Report System (CRS) Database"/>
  </r>
  <r>
    <x v="127"/>
    <s v="XAS"/>
    <x v="0"/>
    <s v="DMW0048884/SNV ASIA BIOGAS"/>
    <x v="3513"/>
    <s v="Others"/>
    <s v="Bioenergy"/>
    <s v="Grant"/>
    <x v="6129"/>
    <s v="2006 OECD Credit Report System (CRS) Database"/>
  </r>
  <r>
    <x v="127"/>
    <s v="XAS"/>
    <x v="0"/>
    <s v="Energy and Environment Partnership Programme with the Mekong Region"/>
    <x v="780"/>
    <s v="Others"/>
    <s v="Multiple renewables*"/>
    <s v="Grant"/>
    <x v="6130"/>
    <s v="2009 OECD Credit Report System (CRS) Database"/>
  </r>
  <r>
    <x v="127"/>
    <s v="XAS"/>
    <x v="0"/>
    <s v="Energy and Environment Partnership Programme with the Mekong Region"/>
    <x v="1785"/>
    <s v="Others"/>
    <s v="Multiple renewables*"/>
    <s v="Grant"/>
    <x v="6131"/>
    <s v="2010 OECD Credit Report System (CRS) Database"/>
  </r>
  <r>
    <x v="127"/>
    <s v="XAS"/>
    <x v="0"/>
    <s v="Energy and Environment Partnership Programme with the Mekong Region"/>
    <x v="3514"/>
    <s v="Others"/>
    <s v="Multiple renewables*"/>
    <s v="Grant"/>
    <x v="6132"/>
    <s v="2011 OECD Credit Report System (CRS) Database"/>
  </r>
  <r>
    <x v="127"/>
    <s v="XAS"/>
    <x v="0"/>
    <s v="Energy and Environment Partnership Programme with the Mekong Region"/>
    <x v="2040"/>
    <s v="Others"/>
    <s v="Multiple renewables*"/>
    <s v="Grant"/>
    <x v="6133"/>
    <s v="2016 OECD Credit Report System (CRS) Database"/>
  </r>
  <r>
    <x v="127"/>
    <s v="XAS"/>
    <x v="0"/>
    <s v="Equity Investment"/>
    <x v="3080"/>
    <s v="Others"/>
    <s v="Multiple renewables*"/>
    <s v="Equity Investment"/>
    <x v="6134"/>
    <s v="2006 OECD Credit Report System (CRS) Database"/>
  </r>
  <r>
    <x v="127"/>
    <s v="XAS"/>
    <x v="0"/>
    <s v="Equity Investment"/>
    <x v="3515"/>
    <s v="Others"/>
    <s v="Multiple renewables*"/>
    <s v="Equity Investment"/>
    <x v="6135"/>
    <s v="2007 OECD Credit Report System (CRS) Database"/>
  </r>
  <r>
    <x v="127"/>
    <s v="XAS"/>
    <x v="0"/>
    <s v="Equity Investment"/>
    <x v="3516"/>
    <s v="Others"/>
    <s v="Renewable Hydropower"/>
    <s v="Equity Investment"/>
    <x v="6136"/>
    <s v="2007 OECD Credit Report System (CRS) Database"/>
  </r>
  <r>
    <x v="127"/>
    <s v="XAS"/>
    <x v="0"/>
    <s v="Equity Investment"/>
    <x v="549"/>
    <s v="Others"/>
    <s v="Multiple renewables*"/>
    <s v="Equity Investment"/>
    <x v="6137"/>
    <s v="2015 OECD Credit Report System (CRS) Database"/>
  </r>
  <r>
    <x v="127"/>
    <s v="XAS"/>
    <x v="0"/>
    <s v="Equity Investment"/>
    <x v="2984"/>
    <s v="Others"/>
    <s v="Multiple renewables*"/>
    <s v="Equity Investment"/>
    <x v="6138"/>
    <s v="2016 OECD Credit Report System (CRS) Database"/>
  </r>
  <r>
    <x v="127"/>
    <s v="XAS"/>
    <x v="0"/>
    <s v="Equity Investment in AEP II"/>
    <x v="1978"/>
    <s v="AsDB"/>
    <s v="Renewable Hydropower"/>
    <s v="Other Official Flows (non Export Credit)"/>
    <x v="3089"/>
    <s v="2014 OECD Credit Report System (CRS) Database"/>
  </r>
  <r>
    <x v="127"/>
    <s v="XAS"/>
    <x v="0"/>
    <s v="Equity Investment in AEP II"/>
    <x v="1925"/>
    <s v="AsDB"/>
    <s v="Solar energy"/>
    <s v="Other Official Flows (non Export Credit)"/>
    <x v="3089"/>
    <s v="2014 OECD Credit Report System (CRS) Database"/>
  </r>
  <r>
    <x v="127"/>
    <s v="XAS"/>
    <x v="0"/>
    <s v="Equity Investment in AEP II"/>
    <x v="1341"/>
    <s v="AsDB"/>
    <s v="Wind energy"/>
    <s v="Other Official Flows (non Export Credit)"/>
    <x v="3089"/>
    <s v="2014 OECD Credit Report System (CRS) Database"/>
  </r>
  <r>
    <x v="127"/>
    <s v="XAS"/>
    <x v="0"/>
    <s v="Equity Investments in Clean Resources Asia Growth Fund and Renewable Energy Asia Fund"/>
    <x v="957"/>
    <s v="AsDB"/>
    <s v="Multiple renewables*"/>
    <s v="Other Official Flows (non Export Credit)"/>
    <x v="1882"/>
    <s v="2012 OECD Credit Report System (CRS) Database"/>
  </r>
  <r>
    <x v="127"/>
    <s v="XAS"/>
    <x v="0"/>
    <s v="establishing of a sustainable market for solar energy"/>
    <x v="1162"/>
    <s v="Others"/>
    <s v="Solar energy"/>
    <s v="Grant"/>
    <x v="6139"/>
    <s v="2015 OECD Credit Report System (CRS) Database"/>
  </r>
  <r>
    <x v="127"/>
    <s v="XAS"/>
    <x v="0"/>
    <s v="European Climate Foundation"/>
    <x v="3517"/>
    <s v="Others"/>
    <s v="Multiple renewables*"/>
    <s v="Private Development Finance"/>
    <x v="6140"/>
    <s v="2017 OECD Credit Report System (CRS) Database"/>
  </r>
  <r>
    <x v="127"/>
    <s v="XAS"/>
    <x v="0"/>
    <s v="EVALUIERUNG DER KLEINWASSERKRAFTWERKE IN BHUTAN UND NEPAL"/>
    <x v="3518"/>
    <s v="Others"/>
    <s v="Renewable Hydropower"/>
    <s v="Grant"/>
    <x v="6141"/>
    <s v="2000-01 OECD Credit Report System (CRS) Database"/>
  </r>
  <r>
    <x v="127"/>
    <s v="XAS"/>
    <x v="0"/>
    <s v="FACILITATION OF COPARTNERSHIP IN THE FINANCING OF CLEAN ENERGY"/>
    <x v="734"/>
    <s v="Others"/>
    <s v="Multiple renewables*"/>
    <s v="Grant"/>
    <x v="6142"/>
    <s v="2009 OECD Credit Report System (CRS) Database"/>
  </r>
  <r>
    <x v="127"/>
    <s v="XAS"/>
    <x v="0"/>
    <s v="Finnpartnership: Nordautomation_Biopowerplant_South-East Asia"/>
    <x v="2954"/>
    <s v="Others"/>
    <s v="Bioenergy"/>
    <s v="Grant"/>
    <x v="6143"/>
    <s v="2016 OECD Credit Report System (CRS) Database"/>
  </r>
  <r>
    <x v="127"/>
    <s v="XAS"/>
    <x v="0"/>
    <s v="Finnpartnership: Powerhouse Myanmar legal activities."/>
    <x v="2547"/>
    <s v="Others"/>
    <s v="Multiple renewables*"/>
    <s v="Grant"/>
    <x v="6144"/>
    <s v="2016 OECD Credit Report System (CRS) Database"/>
  </r>
  <r>
    <x v="127"/>
    <s v="XAS"/>
    <x v="0"/>
    <s v="Finnpartnership: Renewable Energy in South East Asia"/>
    <x v="3031"/>
    <s v="Others"/>
    <s v="Multiple renewables*"/>
    <s v="Grant"/>
    <x v="6145"/>
    <s v="2017 OECD Credit Report System (CRS) Database"/>
  </r>
  <r>
    <x v="127"/>
    <s v="XAS"/>
    <x v="0"/>
    <s v="Finnpartnership: Study of the business potential of photovoltaic systems in target countries in Central Asia"/>
    <x v="1387"/>
    <s v="Others"/>
    <s v="Multiple renewables*"/>
    <s v="Grant"/>
    <x v="6146"/>
    <s v="2016 OECD Credit Report System (CRS) Database"/>
  </r>
  <r>
    <x v="127"/>
    <s v="XAS"/>
    <x v="0"/>
    <s v="Finnpartnership: Tasma Bioenergy"/>
    <x v="3519"/>
    <s v="Others"/>
    <s v="Multiple renewables*"/>
    <s v="Grant"/>
    <x v="6147"/>
    <s v="2016 OECD Credit Report System (CRS) Database"/>
  </r>
  <r>
    <x v="127"/>
    <s v="XAS"/>
    <x v="0"/>
    <s v="Finnpartnership: Wallstreet Renewable Energy Asia"/>
    <x v="2043"/>
    <s v="Others"/>
    <s v="Multiple renewables*"/>
    <s v="Grant"/>
    <x v="6148"/>
    <s v="2016 OECD Credit Report System (CRS) Database"/>
  </r>
  <r>
    <x v="127"/>
    <s v="XAS"/>
    <x v="0"/>
    <s v="GEEREF"/>
    <x v="107"/>
    <s v="EIB"/>
    <s v="Multiple renewables*"/>
    <s v="Equity Investment"/>
    <x v="6149"/>
    <s v="2017 OECD Credit Report System (CRS) Database"/>
  </r>
  <r>
    <x v="127"/>
    <s v="XAS"/>
    <x v="0"/>
    <s v="Grantee not specified"/>
    <x v="741"/>
    <s v="Others"/>
    <s v="Multiple renewables*"/>
    <s v="Private Development Finance"/>
    <x v="6150"/>
    <s v="2014 OECD Credit Report System (CRS) Database"/>
  </r>
  <r>
    <x v="127"/>
    <s v="XAS"/>
    <x v="0"/>
    <s v="Hydropower Sustainability Assessment Protocol"/>
    <x v="1411"/>
    <s v="Others"/>
    <s v="Multiple renewables*"/>
    <s v="Grant"/>
    <x v="6151"/>
    <s v="2014 OECD Credit Report System (CRS) Database"/>
  </r>
  <r>
    <x v="127"/>
    <s v="XAS"/>
    <x v="0"/>
    <s v="IBRD - South Asia Clean Energy Projects: capacity building and technical assistance for the planning and implementation of renewable energy projects"/>
    <x v="3234"/>
    <s v="Others"/>
    <s v="Multiple renewables*"/>
    <s v="Grant"/>
    <x v="6152"/>
    <s v="2011 OECD Credit Report System (CRS) Database"/>
  </r>
  <r>
    <x v="127"/>
    <s v="XAS"/>
    <x v="0"/>
    <s v="Increased energy trade between Central Asia (initially Tajikistan and Kyrgyz Republic) and South Asia (initially Afghanistan and Pakistan) for improve"/>
    <x v="1064"/>
    <s v="Others"/>
    <s v="Multiple renewables*"/>
    <s v="Grant"/>
    <x v="6153"/>
    <s v="2017 OECD Credit Report System (CRS) Database"/>
  </r>
  <r>
    <x v="127"/>
    <s v="XAS"/>
    <x v="0"/>
    <s v="International Finance Cooperation Sustainable Hydropower in the Mekong Countries"/>
    <x v="1494"/>
    <s v="Others"/>
    <s v="Renewable Hydropower"/>
    <s v="Grant"/>
    <x v="6154"/>
    <s v="2017 OECD Credit Report System (CRS) Database"/>
  </r>
  <r>
    <x v="127"/>
    <s v="XAS"/>
    <x v="0"/>
    <s v="IUCN - Institutional Support 2009-2010 / UICN - Appui institutionnel 2009-2010"/>
    <x v="148"/>
    <s v="Others"/>
    <s v="Multiple renewables*"/>
    <s v="Grant"/>
    <x v="6155"/>
    <s v="2009 OECD Credit Report System (CRS) Database"/>
  </r>
  <r>
    <x v="127"/>
    <s v="XAS"/>
    <x v="0"/>
    <s v="Mekong River Commission (MRC); Hydropower Programme"/>
    <x v="3520"/>
    <s v="Others"/>
    <s v="Renewable Hydropower"/>
    <s v="Grant"/>
    <x v="6156"/>
    <s v="2007 OECD Credit Report System (CRS) Database"/>
  </r>
  <r>
    <x v="127"/>
    <s v="XAS"/>
    <x v="0"/>
    <s v="MIFA Debt Fund - Renewable Energy"/>
    <x v="245"/>
    <s v="Others"/>
    <s v="Multiple renewables*"/>
    <s v="Equity Investment"/>
    <x v="6157"/>
    <s v="2016 OECD Credit Report System (CRS) Database"/>
  </r>
  <r>
    <x v="127"/>
    <s v="XAS"/>
    <x v="0"/>
    <s v="Mitigation"/>
    <x v="1590"/>
    <s v="Others"/>
    <s v="Bioenergy"/>
    <s v="Grant"/>
    <x v="6158"/>
    <s v="2016 OECD Credit Report System (CRS) Database"/>
  </r>
  <r>
    <x v="127"/>
    <s v="XAS"/>
    <x v="0"/>
    <s v="Nghi Son Refinery &amp; Petrochemical LLC (NSRP)"/>
    <x v="3521"/>
    <s v="Others"/>
    <s v="Multiple renewables*"/>
    <s v="Other Official Flows (non Export Credit)"/>
    <x v="6159"/>
    <s v="2013 OECD Credit Report System (CRS) Database"/>
  </r>
  <r>
    <x v="127"/>
    <s v="XAS"/>
    <x v="0"/>
    <s v="O1.2Energy Plus approach&amp;tool"/>
    <x v="396"/>
    <s v="UNDP"/>
    <s v="Multiple renewables*"/>
    <s v="Grant"/>
    <x v="6160"/>
    <s v="2016 OECD Credit Report System (CRS) Database"/>
  </r>
  <r>
    <x v="127"/>
    <s v="XAS"/>
    <x v="0"/>
    <s v="O1.2Energy Plus approach&amp;tool"/>
    <x v="1436"/>
    <s v="UNDP"/>
    <s v="Multiple renewables*"/>
    <s v="Grant"/>
    <x v="6161"/>
    <s v="2017 OECD Credit Report System (CRS) Database"/>
  </r>
  <r>
    <x v="127"/>
    <s v="XAS"/>
    <x v="0"/>
    <s v="ODA equity through Finnfund"/>
    <x v="2256"/>
    <s v="Others"/>
    <s v="Multiple renewables*"/>
    <s v="Equity Investment"/>
    <x v="6162"/>
    <s v="2010 OECD Credit Report System (CRS) Database"/>
  </r>
  <r>
    <x v="127"/>
    <s v="XAS"/>
    <x v="0"/>
    <s v="Payment/Transfer of Funds - Conference on Renewable Energy"/>
    <x v="3522"/>
    <s v="Others"/>
    <s v="Multiple renewables*"/>
    <s v="Grant"/>
    <x v="6163"/>
    <s v="2008 OECD Credit Report System (CRS) Database"/>
  </r>
  <r>
    <x v="127"/>
    <s v="XAS"/>
    <x v="0"/>
    <s v="PRODUCCIÓN ENERGÉTICA FUENTES RENOVABLES"/>
    <x v="3523"/>
    <s v="Others"/>
    <s v="Multiple renewables*"/>
    <s v="Grant"/>
    <x v="6164"/>
    <s v="2002-03 OECD Credit Report System (CRS) Database"/>
  </r>
  <r>
    <x v="127"/>
    <s v="XAS"/>
    <x v="0"/>
    <s v="Programme support to the Mekong River Commission Initiative on Sustainable Hydropower (ISH)"/>
    <x v="668"/>
    <s v="Others"/>
    <s v="Renewable Hydropower"/>
    <s v="Grant"/>
    <x v="5154"/>
    <s v="2013 OECD Credit Report System (CRS) Database"/>
  </r>
  <r>
    <x v="127"/>
    <s v="XAS"/>
    <x v="0"/>
    <s v="Programme support to the MRC Initiative on Sustainable Hydropower (ISH)"/>
    <x v="225"/>
    <s v="Others"/>
    <s v="Multiple renewables*"/>
    <s v="Grant"/>
    <x v="6165"/>
    <s v="2011 OECD Credit Report System (CRS) Database"/>
  </r>
  <r>
    <x v="127"/>
    <s v="XAS"/>
    <x v="0"/>
    <s v="PROM &amp; SCLING UP SOLAR PHTVOLTAIC POWER THRU KNOW MGT &amp; PILOT TST"/>
    <x v="1929"/>
    <s v="AsDB"/>
    <s v="Solar energy"/>
    <s v="Grant"/>
    <x v="6166"/>
    <s v="2016 OECD Credit Report System (CRS) Database"/>
  </r>
  <r>
    <x v="127"/>
    <s v="XAS"/>
    <x v="0"/>
    <s v="Promoting Low-Carbon Development in Central Asia Regional Economic Cooperation Program Cities"/>
    <x v="2097"/>
    <s v="Others"/>
    <s v="Bioenergy"/>
    <s v="Grant"/>
    <x v="6167"/>
    <s v="2017 OECD Credit Report System (CRS) Database"/>
  </r>
  <r>
    <x v="127"/>
    <s v="XAS"/>
    <x v="0"/>
    <s v="Promoting Low-Carbon Development in Central Asia Regional Economic Cooperation Program Cities"/>
    <x v="2821"/>
    <s v="Others"/>
    <s v="Solar energy"/>
    <s v="Grant"/>
    <x v="6167"/>
    <s v="2017 OECD Credit Report System (CRS) Database"/>
  </r>
  <r>
    <x v="127"/>
    <s v="XAS"/>
    <x v="0"/>
    <s v="Regional Green Building Program in Asia"/>
    <x v="642"/>
    <s v="Others"/>
    <s v="Multiple renewables*"/>
    <s v="Grant"/>
    <x v="6168"/>
    <s v="2013 OECD Credit Report System (CRS) Database"/>
  </r>
  <r>
    <x v="127"/>
    <s v="XAS"/>
    <x v="0"/>
    <s v="REGIONALES KLEINWASSERKRAFT-PROGRAMM SÜDOSTASIEN (ASEAN CENTRE FOR ENERGY)"/>
    <x v="3524"/>
    <s v="Others"/>
    <s v="Multiple renewables*"/>
    <s v="Grant"/>
    <x v="5242"/>
    <s v="2002-03 OECD Credit Report System (CRS) Database"/>
  </r>
  <r>
    <x v="127"/>
    <s v="XAS"/>
    <x v="0"/>
    <s v="REGIONALES KLEINWASSERKRAFT-PROGRAMM SÜDOSTASIEN (ASEAN CENTRE FOR ENERGY)"/>
    <x v="3525"/>
    <s v="Others"/>
    <s v="Multiple renewables*"/>
    <s v="Grant"/>
    <x v="4012"/>
    <s v="2004-05 OECD Credit Report System (CRS) Database"/>
  </r>
  <r>
    <x v="127"/>
    <s v="XAS"/>
    <x v="0"/>
    <s v="Renewable Energies and Household Energy Efficiency in Rural Afghanistan and Tajikistan"/>
    <x v="3269"/>
    <s v="Others"/>
    <s v="Multiple renewables*"/>
    <s v="Grant"/>
    <x v="6169"/>
    <s v="2014 OECD Credit Report System (CRS) Database"/>
  </r>
  <r>
    <x v="127"/>
    <s v="XAS"/>
    <x v="0"/>
    <s v="RENEWABLE ENERGY"/>
    <x v="3526"/>
    <s v="Others"/>
    <s v="Multiple renewables*"/>
    <s v="Grant"/>
    <x v="6170"/>
    <s v="2004-05 OECD Credit Report System (CRS) Database"/>
  </r>
  <r>
    <x v="127"/>
    <s v="XAS"/>
    <x v="0"/>
    <s v="Renewable Energy Support Programme for ASEAN"/>
    <x v="1094"/>
    <s v="Others"/>
    <s v="Multiple renewables*"/>
    <s v="Grant"/>
    <x v="6171"/>
    <s v="2013 OECD Credit Report System (CRS) Database"/>
  </r>
  <r>
    <x v="127"/>
    <s v="XAS"/>
    <x v="0"/>
    <s v="Scientific cooperation with other countries (not included in other areas)"/>
    <x v="2974"/>
    <s v="Others"/>
    <s v="Solar energy"/>
    <s v="Grant"/>
    <x v="6172"/>
    <s v="2015 OECD Credit Report System (CRS) Database"/>
  </r>
  <r>
    <x v="127"/>
    <s v="XAS"/>
    <x v="0"/>
    <s v="Scientific cooperation with other countries (not included in other areas)"/>
    <x v="868"/>
    <s v="Others"/>
    <s v="Bioenergy"/>
    <s v="Grant"/>
    <x v="6173"/>
    <s v="2017 OECD Credit Report System (CRS) Database"/>
  </r>
  <r>
    <x v="127"/>
    <s v="XAS"/>
    <x v="0"/>
    <s v="Secondment of a hydropower specialist"/>
    <x v="1564"/>
    <s v="Others"/>
    <s v="Renewable Hydropower"/>
    <s v="Grant"/>
    <x v="6174"/>
    <s v="2016 OECD Credit Report System (CRS) Database"/>
  </r>
  <r>
    <x v="127"/>
    <s v="XAS"/>
    <x v="0"/>
    <s v="Secondment of an expert for renewable energy - support of the AsDB Programme"/>
    <x v="1137"/>
    <s v="Others"/>
    <s v="Multiple renewables*"/>
    <s v="Grant"/>
    <x v="6175"/>
    <s v="2014 OECD Credit Report System (CRS) Database"/>
  </r>
  <r>
    <x v="127"/>
    <s v="XAS"/>
    <x v="0"/>
    <s v="Secondment of an expert for renewable energy - support of the AsDB Programme"/>
    <x v="3527"/>
    <s v="Others"/>
    <s v="Multiple renewables*"/>
    <s v="Grant"/>
    <x v="6176"/>
    <s v="2015 OECD Credit Report System (CRS) Database"/>
  </r>
  <r>
    <x v="127"/>
    <s v="XAS"/>
    <x v="0"/>
    <s v="Selected Evaluation Studies for 2014"/>
    <x v="477"/>
    <s v="AsDB"/>
    <s v="Renewable Hydropower"/>
    <s v="Grant"/>
    <x v="6177"/>
    <s v="2014 OECD Credit Report System (CRS) Database"/>
  </r>
  <r>
    <x v="127"/>
    <s v="XAS"/>
    <x v="0"/>
    <s v="SELECTED EVALUATION STUDIES FOR 2015"/>
    <x v="2932"/>
    <s v="AsDB"/>
    <s v="Renewable Hydropower"/>
    <s v="Grant"/>
    <x v="6178"/>
    <s v="2015 OECD Credit Report System (CRS) Database"/>
  </r>
  <r>
    <x v="127"/>
    <s v="XAS"/>
    <x v="0"/>
    <s v="SELECTED EVALUATION STUDIES FOR 2015"/>
    <x v="1977"/>
    <s v="AsDB"/>
    <s v="Solar energy"/>
    <s v="Grant"/>
    <x v="6178"/>
    <s v="2015 OECD Credit Report System (CRS) Database"/>
  </r>
  <r>
    <x v="127"/>
    <s v="XAS"/>
    <x v="0"/>
    <s v="SELECTED EVALUATION STUDIES FOR 2015"/>
    <x v="1001"/>
    <s v="AsDB"/>
    <s v="Wind energy"/>
    <s v="Grant"/>
    <x v="6178"/>
    <s v="2015 OECD Credit Report System (CRS) Database"/>
  </r>
  <r>
    <x v="127"/>
    <s v="XAS"/>
    <x v="0"/>
    <s v="SEMINAR ON ENERGY CIEMAT"/>
    <x v="3528"/>
    <s v="Others"/>
    <s v="Solar energy"/>
    <s v="Grant"/>
    <x v="6179"/>
    <s v="2007 OECD Credit Report System (CRS) Database"/>
  </r>
  <r>
    <x v="127"/>
    <s v="XAS"/>
    <x v="0"/>
    <s v="Sharing Development Knowledge Solutions in Asia and the Pacific"/>
    <x v="611"/>
    <s v="AsDB"/>
    <s v="Solar energy"/>
    <s v="Grant"/>
    <x v="6180"/>
    <s v="2017 OECD Credit Report System (CRS) Database"/>
  </r>
  <r>
    <x v="127"/>
    <s v="XAS"/>
    <x v="0"/>
    <s v="SIFEM: Armstrong South-East Asia Clean Energy Fund"/>
    <x v="3056"/>
    <s v="Others"/>
    <s v="Multiple renewables*"/>
    <s v="Equity Investment"/>
    <x v="6181"/>
    <s v="2013 OECD Credit Report System (CRS) Database"/>
  </r>
  <r>
    <x v="127"/>
    <s v="XAS"/>
    <x v="0"/>
    <s v="Solar - Renewable Energy Generation - equity"/>
    <x v="1325"/>
    <s v="WBG"/>
    <s v="Solar energy"/>
    <s v="Other Official Flows (non Export Credit)"/>
    <x v="2782"/>
    <s v="2014 OECD Credit Report System (CRS) Database"/>
  </r>
  <r>
    <x v="127"/>
    <s v="XAS"/>
    <x v="0"/>
    <s v="SOLAR DEVELOPMENT FOUNDATION P"/>
    <x v="1481"/>
    <s v="Others"/>
    <s v="Solar energy"/>
    <s v="Grant"/>
    <x v="6182"/>
    <s v="2000-01 OECD Credit Report System (CRS) Database"/>
  </r>
  <r>
    <x v="127"/>
    <s v="XAS"/>
    <x v="0"/>
    <s v="South Pole Carbon Asset Management Ltd."/>
    <x v="1844"/>
    <s v="Others"/>
    <s v="Multiple renewables*"/>
    <s v="Private Development Finance"/>
    <x v="3754"/>
    <s v="2017 OECD Credit Report System (CRS) Database"/>
  </r>
  <r>
    <x v="127"/>
    <s v="XAS"/>
    <x v="0"/>
    <s v="Spain-AU Cooperation 2016."/>
    <x v="2966"/>
    <s v="Others"/>
    <s v="Multiple renewables*"/>
    <s v="Grant"/>
    <x v="4453"/>
    <s v="2016 OECD Credit Report System (CRS) Database"/>
  </r>
  <r>
    <x v="127"/>
    <s v="XAS"/>
    <x v="0"/>
    <s v="State East Asia and Pacific - Unspecified Activity"/>
    <x v="1845"/>
    <s v="Others"/>
    <s v="Renewable Hydropower"/>
    <s v="Grant"/>
    <x v="6183"/>
    <s v="2015 OECD Credit Report System (CRS) Database"/>
  </r>
  <r>
    <x v="127"/>
    <s v="XAS"/>
    <x v="0"/>
    <s v="support development &amp; delivery of Community Support Programmes to improve the livelihoods of people beside the CASA 1000 electricity transmission line"/>
    <x v="3529"/>
    <s v="Others"/>
    <s v="Multiple renewables*"/>
    <s v="Grant"/>
    <x v="6184"/>
    <s v="2016 OECD Credit Report System (CRS) Database"/>
  </r>
  <r>
    <x v="127"/>
    <s v="XAS"/>
    <x v="0"/>
    <s v="Support for Clean Energy Financing Partnership Facility Administration"/>
    <x v="1322"/>
    <s v="AsDB"/>
    <s v="Bioenergy"/>
    <s v="Grant"/>
    <x v="6185"/>
    <s v="2014 OECD Credit Report System (CRS) Database"/>
  </r>
  <r>
    <x v="127"/>
    <s v="XAS"/>
    <x v="0"/>
    <s v="Support for Clean Energy Financing Partnership Facility Administration"/>
    <x v="3249"/>
    <s v="AsDB"/>
    <s v="Geothermal energy"/>
    <s v="Grant"/>
    <x v="6185"/>
    <s v="2014 OECD Credit Report System (CRS) Database"/>
  </r>
  <r>
    <x v="127"/>
    <s v="XAS"/>
    <x v="0"/>
    <s v="Support for Clean Energy Financing Partnership Facility Administration"/>
    <x v="799"/>
    <s v="AsDB"/>
    <s v="Renewable Hydropower"/>
    <s v="Grant"/>
    <x v="6186"/>
    <s v="2014 OECD Credit Report System (CRS) Database"/>
  </r>
  <r>
    <x v="127"/>
    <s v="XAS"/>
    <x v="0"/>
    <s v="Support for Clean Energy Financing Partnership Facility Administration"/>
    <x v="1054"/>
    <s v="AsDB"/>
    <s v="Solar energy"/>
    <s v="Grant"/>
    <x v="6185"/>
    <s v="2014 OECD Credit Report System (CRS) Database"/>
  </r>
  <r>
    <x v="127"/>
    <s v="XAS"/>
    <x v="0"/>
    <s v="Support for Clean Energy Financing Partnership Facility Administration"/>
    <x v="1667"/>
    <s v="AsDB"/>
    <s v="Wind energy"/>
    <s v="Grant"/>
    <x v="6185"/>
    <s v="2014 OECD Credit Report System (CRS) Database"/>
  </r>
  <r>
    <x v="127"/>
    <s v="XAS"/>
    <x v="0"/>
    <s v="Support to the SAARC Energy Centre on Renewable Energies and Energy Efficiency"/>
    <x v="3530"/>
    <s v="Others"/>
    <s v="Multiple renewables*"/>
    <s v="Grant"/>
    <x v="48"/>
    <s v="2007 OECD Credit Report System (CRS) Database"/>
  </r>
  <r>
    <x v="127"/>
    <s v="XAS"/>
    <x v="0"/>
    <s v="Support to the SAARC Energy Centre on Renewable Energies and Energy Efficiency"/>
    <x v="605"/>
    <s v="Others"/>
    <s v="Multiple renewables*"/>
    <s v="Grant"/>
    <x v="4325"/>
    <s v="2008 OECD Credit Report System (CRS) Database"/>
  </r>
  <r>
    <x v="127"/>
    <s v="XAS"/>
    <x v="0"/>
    <s v="Supporting Adaptation Decision Making for Climate Resilient Investments"/>
    <x v="1736"/>
    <s v="AsDB"/>
    <s v="Renewable Hydropower"/>
    <s v="Grant"/>
    <x v="6187"/>
    <s v="2017 OECD Credit Report System (CRS) Database"/>
  </r>
  <r>
    <x v="127"/>
    <s v="XAS"/>
    <x v="0"/>
    <s v="Sustainable Hydropower in Asia  Publication"/>
    <x v="1535"/>
    <s v="AsDB"/>
    <s v="Renewable Hydropower"/>
    <s v="Grant"/>
    <x v="6188"/>
    <s v="2013 OECD Credit Report System (CRS) Database"/>
  </r>
  <r>
    <x v="127"/>
    <s v="XAS"/>
    <x v="0"/>
    <s v="TAJIKISTAN/KYRGYZSTAN HYDROELECTRIC POWER GENERATION"/>
    <x v="2797"/>
    <s v="Others"/>
    <s v="Renewable Hydropower"/>
    <s v="Grant"/>
    <x v="6189"/>
    <s v="2004-05 OECD Credit Report System (CRS) Database"/>
  </r>
  <r>
    <x v="127"/>
    <s v="XAS"/>
    <x v="0"/>
    <s v="TC AGGREGATED ACTIVITIES"/>
    <x v="3004"/>
    <s v="Others"/>
    <s v="Bioenergy"/>
    <s v="Grant"/>
    <x v="6190"/>
    <s v="2009 OECD Credit Report System (CRS) Database"/>
  </r>
  <r>
    <x v="127"/>
    <s v="XAS"/>
    <x v="0"/>
    <s v="TC AGGREGATED ACTIVITIES"/>
    <x v="3531"/>
    <s v="JICA"/>
    <s v="Multiple renewables*"/>
    <s v="Grant"/>
    <x v="6191"/>
    <s v="2010 OECD Credit Report System (CRS) Database"/>
  </r>
  <r>
    <x v="127"/>
    <s v="XAS"/>
    <x v="0"/>
    <s v="TC AGGREGATED ACTIVITIES"/>
    <x v="3443"/>
    <s v="Others"/>
    <s v="Bioenergy"/>
    <s v="Grant"/>
    <x v="6192"/>
    <s v="2010 OECD Credit Report System (CRS) Database"/>
  </r>
  <r>
    <x v="127"/>
    <s v="XAS"/>
    <x v="0"/>
    <s v="TC AGGREGATED ACTIVITIES"/>
    <x v="3532"/>
    <s v="JICA"/>
    <s v="Multiple renewables*"/>
    <s v="Grant"/>
    <x v="6193"/>
    <s v="2011 OECD Credit Report System (CRS) Database"/>
  </r>
  <r>
    <x v="127"/>
    <s v="XAS"/>
    <x v="0"/>
    <s v="TC AGGREGATED ACTIVITIES"/>
    <x v="2793"/>
    <s v="Others"/>
    <s v="Renewable Hydropower"/>
    <s v="Grant"/>
    <x v="6194"/>
    <s v="2013 OECD Credit Report System (CRS) Database"/>
  </r>
  <r>
    <x v="127"/>
    <s v="XAS"/>
    <x v="0"/>
    <s v="TC AGGREGATED ACTIVITIES"/>
    <x v="341"/>
    <s v="Others"/>
    <s v="Solar energy"/>
    <s v="Grant"/>
    <x v="6195"/>
    <s v="2013 OECD Credit Report System (CRS) Database"/>
  </r>
  <r>
    <x v="127"/>
    <s v="XAS"/>
    <x v="0"/>
    <s v="TREE"/>
    <x v="2972"/>
    <s v="Others"/>
    <s v="Multiple renewables*"/>
    <s v="Grant"/>
    <x v="6196"/>
    <s v="2011 OECD Credit Report System (CRS) Database"/>
  </r>
  <r>
    <x v="127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x v="6197"/>
    <s v="2009 OECD Credit Report System (CRS) Database"/>
  </r>
  <r>
    <x v="127"/>
    <s v="XAS"/>
    <x v="0"/>
    <s v="WB ASTAE Multi Donor TF 11-14"/>
    <x v="3534"/>
    <s v="Others"/>
    <s v="Multiple renewables*"/>
    <s v="Grant"/>
    <x v="6198"/>
    <s v="2011 OECD Credit Report System (CRS) Database"/>
  </r>
  <r>
    <x v="127"/>
    <s v="XAS"/>
    <x v="0"/>
    <s v="Workshop - Development of CDM-projects regarding renewables energies in Central Asia"/>
    <x v="3535"/>
    <s v="Others"/>
    <s v="Multiple renewables*"/>
    <s v="Grant"/>
    <x v="6199"/>
    <s v="2007 OECD Credit Report System (CRS) Database"/>
  </r>
  <r>
    <x v="128"/>
    <s v="XCC"/>
    <x v="3"/>
    <s v="7th World Wind Energy Conference 2008 Community Power - Energy Autonomy for Local Economies Kingston/Ontario, Canada"/>
    <x v="3536"/>
    <s v="Others"/>
    <s v="Multiple renewables*"/>
    <s v="Grant"/>
    <x v="6200"/>
    <s v="2008 OECD Credit Report System (CRS) Database"/>
  </r>
  <r>
    <x v="128"/>
    <s v="XCC"/>
    <x v="3"/>
    <s v="Assessment of waste-to-energy solutions for the Caribbean using UK expertise."/>
    <x v="2814"/>
    <s v="Others"/>
    <s v="Bioenergy"/>
    <s v="Grant"/>
    <x v="6201"/>
    <s v="2016 OECD Credit Report System (CRS) Database"/>
  </r>
  <r>
    <x v="128"/>
    <s v="XCC"/>
    <x v="3"/>
    <s v="Biobolsa: A Biogas Solution for Small Farms in Mexico, Honduras and Nicaragua"/>
    <x v="268"/>
    <s v="IADB"/>
    <s v="Multiple renewables*"/>
    <s v="Grant"/>
    <x v="6202"/>
    <s v="2014 OECD Credit Report System (CRS) Database"/>
  </r>
  <r>
    <x v="128"/>
    <s v="XCC"/>
    <x v="3"/>
    <s v="BRIDGE in Sustainable Energy and Information and Communication Technologies"/>
    <x v="3537"/>
    <s v="IADB"/>
    <s v="Multiple renewables*"/>
    <s v="Grant"/>
    <x v="6203"/>
    <s v="2013 OECD Credit Report System (CRS) Database"/>
  </r>
  <r>
    <x v="128"/>
    <s v="XCC"/>
    <x v="3"/>
    <s v="Canadian Climate Fund for the Private Sector in the Americas / Fonds canadien pour le climat pour le secteur privé dans les Amériques"/>
    <x v="85"/>
    <s v="Others"/>
    <s v="Bioenergy"/>
    <s v="Grant"/>
    <x v="6204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2186"/>
    <s v="Others"/>
    <s v="Geothermal energy"/>
    <s v="Grant"/>
    <x v="6204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1445"/>
    <s v="Others"/>
    <s v="Multiple renewables*"/>
    <s v="Grant"/>
    <x v="6204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3538"/>
    <s v="Others"/>
    <s v="Solar energy"/>
    <s v="Grant"/>
    <x v="6204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983"/>
    <s v="Others"/>
    <s v="Wind energy"/>
    <s v="Grant"/>
    <x v="6204"/>
    <s v="2012 OECD Credit Report System (CRS) Database"/>
  </r>
  <r>
    <x v="128"/>
    <s v="XCC"/>
    <x v="3"/>
    <s v="Caribbean Basin Sustainable Energy Fund (CABEF)"/>
    <x v="2564"/>
    <s v="IADB"/>
    <s v="Multiple renewables*"/>
    <s v="Equity Investment"/>
    <x v="3578"/>
    <s v="2016 OECD Credit Report System (CRS) Database"/>
  </r>
  <r>
    <x v="128"/>
    <s v="XCC"/>
    <x v="3"/>
    <s v="Caribbean Development Bank management fees including costs associated with recruiting additional specialist staff for the duration of the project."/>
    <x v="864"/>
    <s v="Others"/>
    <s v="Multiple renewables*"/>
    <s v="Grant"/>
    <x v="6205"/>
    <s v="2017 OECD Credit Report System (CRS) Database"/>
  </r>
  <r>
    <x v="128"/>
    <s v="XCC"/>
    <x v="3"/>
    <s v="Caribbean Geothermal Energy Support"/>
    <x v="2212"/>
    <s v="Others"/>
    <s v="Geothermal energy"/>
    <s v="Grant"/>
    <x v="6206"/>
    <s v="2014 OECD Credit Report System (CRS) Database"/>
  </r>
  <r>
    <x v="128"/>
    <s v="XCC"/>
    <x v="3"/>
    <s v="Caribbean Geothermal Energy Support"/>
    <x v="3539"/>
    <s v="Others"/>
    <s v="Geothermal energy"/>
    <s v="Grant"/>
    <x v="6207"/>
    <s v="2015 OECD Credit Report System (CRS) Database"/>
  </r>
  <r>
    <x v="128"/>
    <s v="XCC"/>
    <x v="3"/>
    <s v="Caribbean Geothermal Energy Support"/>
    <x v="3540"/>
    <s v="Others"/>
    <s v="Geothermal energy"/>
    <s v="Grant"/>
    <x v="6208"/>
    <s v="2016 OECD Credit Report System (CRS) Database"/>
  </r>
  <r>
    <x v="128"/>
    <s v="XCC"/>
    <x v="3"/>
    <s v="Caribbean Marine Energy"/>
    <x v="930"/>
    <s v="Others"/>
    <s v="Multiple renewables*"/>
    <s v="Grant"/>
    <x v="6209"/>
    <s v="2014 OECD Credit Report System (CRS) Database"/>
  </r>
  <r>
    <x v="128"/>
    <s v="XCC"/>
    <x v="3"/>
    <s v="Caribbean Renewable Energy Forum"/>
    <x v="2859"/>
    <s v="Others"/>
    <s v="Multiple renewables*"/>
    <s v="Grant"/>
    <x v="6210"/>
    <s v="2014 OECD Credit Report System (CRS) Database"/>
  </r>
  <r>
    <x v="128"/>
    <s v="XCC"/>
    <x v="3"/>
    <s v="Cash contribution to Engery &amp; Environment Partnership f. Central America"/>
    <x v="3541"/>
    <s v="Others"/>
    <s v="Multiple renewables*"/>
    <s v="Grant"/>
    <x v="6211"/>
    <s v="2007 OECD Credit Report System (CRS) Database"/>
  </r>
  <r>
    <x v="128"/>
    <s v="XCC"/>
    <x v="3"/>
    <s v="Cash contribution to Engery &amp; Environment Partnership f. Central America (EEP) - continuation"/>
    <x v="2656"/>
    <s v="Others"/>
    <s v="Multiple renewables*"/>
    <s v="Grant"/>
    <x v="6212"/>
    <s v="2010 OECD Credit Report System (CRS) Database"/>
  </r>
  <r>
    <x v="128"/>
    <s v="XCC"/>
    <x v="3"/>
    <s v="Cash contribution to Engery &amp; Environment Partnership for Central America (EEP) - phase 2010-2012"/>
    <x v="386"/>
    <s v="Others"/>
    <s v="Multiple renewables*"/>
    <s v="Grant"/>
    <x v="6213"/>
    <s v="2011 OECD Credit Report System (CRS) Database"/>
  </r>
  <r>
    <x v="128"/>
    <s v="XCC"/>
    <x v="3"/>
    <s v="Cash contribution to Engery &amp; Environment Partnership for Central America (EEP) - phase 2010-2012"/>
    <x v="3542"/>
    <s v="Others"/>
    <s v="Multiple renewables*"/>
    <s v="Grant"/>
    <x v="6214"/>
    <s v="2012 OECD Credit Report System (CRS) Database"/>
  </r>
  <r>
    <x v="128"/>
    <s v="XCC"/>
    <x v="3"/>
    <s v="CLEAN TECHNOLOGY FUND"/>
    <x v="3543"/>
    <s v="Others"/>
    <s v="Multiple renewables*"/>
    <s v="Grant"/>
    <x v="6215"/>
    <s v="2010 OECD Credit Report System (CRS) Database"/>
  </r>
  <r>
    <x v="128"/>
    <s v="XCC"/>
    <x v="3"/>
    <s v="Climate Change Vulnerability and Adaptation Measures Hydroelectric System Andean"/>
    <x v="2856"/>
    <s v="IADB"/>
    <s v="Multiple renewables*"/>
    <s v="Grant"/>
    <x v="6216"/>
    <s v="2015 OECD Credit Report System (CRS) Database"/>
  </r>
  <r>
    <x v="128"/>
    <s v="XCC"/>
    <x v="3"/>
    <s v="Climate proofing and review of Infrastructure Investments"/>
    <x v="1081"/>
    <s v="Others"/>
    <s v="Multiple renewables*"/>
    <s v="Grant"/>
    <x v="6217"/>
    <s v="2011 OECD Credit Report System (CRS) Database"/>
  </r>
  <r>
    <x v="128"/>
    <s v="XCC"/>
    <x v="3"/>
    <s v="Climatescope 2014"/>
    <x v="1054"/>
    <s v="IADB"/>
    <s v="Multiple renewables*"/>
    <s v="Grant"/>
    <x v="6218"/>
    <s v="2014 OECD Credit Report System (CRS) Database"/>
  </r>
  <r>
    <x v="128"/>
    <s v="XCC"/>
    <x v="3"/>
    <s v="Community Light Centers"/>
    <x v="1375"/>
    <s v="IADB"/>
    <s v="Multiple renewables*"/>
    <s v="Grant"/>
    <x v="6219"/>
    <s v="2015 OECD Credit Report System (CRS) Database"/>
  </r>
  <r>
    <x v="128"/>
    <s v="XCC"/>
    <x v="3"/>
    <s v="CREDP/GTZ - renewable energy in the Caribbean"/>
    <x v="3544"/>
    <s v="Others"/>
    <s v="Multiple renewables*"/>
    <s v="Grant"/>
    <x v="6220"/>
    <s v="2008 OECD Credit Report System (CRS) Database"/>
  </r>
  <r>
    <x v="128"/>
    <s v="XCC"/>
    <x v="3"/>
    <s v="DEFINITIONAL MISSION: HONDURAS/PANAMA HYDROELECTRIC ENERGY PROJECTS"/>
    <x v="3545"/>
    <s v="Others"/>
    <s v="Renewable Hydropower"/>
    <s v="Grant"/>
    <x v="1771"/>
    <s v="2000-01 OECD Credit Report System (CRS) Database"/>
  </r>
  <r>
    <x v="128"/>
    <s v="XCC"/>
    <x v="3"/>
    <s v="Development of a Clean and Sustainable Electric Grid in Latin America"/>
    <x v="879"/>
    <s v="IADB"/>
    <s v="Multiple renewables*"/>
    <s v="Grant"/>
    <x v="6221"/>
    <s v="2013 OECD Credit Report System (CRS) Database"/>
  </r>
  <r>
    <x v="128"/>
    <s v="XCC"/>
    <x v="3"/>
    <s v="Encouraging the Deployment of Sustainable Energy in the Caribbean"/>
    <x v="820"/>
    <s v="IADB"/>
    <s v="Multiple renewables*"/>
    <s v="Grant"/>
    <x v="526"/>
    <s v="2015 OECD Credit Report System (CRS) Database"/>
  </r>
  <r>
    <x v="128"/>
    <s v="XCC"/>
    <x v="3"/>
    <s v="ENERGY AND ENVIRONMENT PARTNERSHIP WITH CENTRAL AMERICA"/>
    <x v="3546"/>
    <s v="Others"/>
    <s v="Multiple renewables*"/>
    <s v="Grant"/>
    <x v="6222"/>
    <s v="2002-03 OECD Credit Report System (CRS) Database"/>
  </r>
  <r>
    <x v="128"/>
    <s v="XCC"/>
    <x v="3"/>
    <s v="Energy Efficiency and Renewable Energy Project for CARILEC"/>
    <x v="3547"/>
    <s v="IADB"/>
    <s v="Multiple renewables*"/>
    <s v="Grant"/>
    <x v="6223"/>
    <s v="2009 OECD Credit Report System (CRS) Database"/>
  </r>
  <r>
    <x v="128"/>
    <s v="XCC"/>
    <x v="3"/>
    <s v="ENERGY FOR ALL - SE4ALL"/>
    <x v="3548"/>
    <s v="UNDP"/>
    <s v="Multiple renewables*"/>
    <s v="Grant"/>
    <x v="6224"/>
    <s v="2015 OECD Credit Report System (CRS) Database"/>
  </r>
  <r>
    <x v="128"/>
    <s v="XCC"/>
    <x v="3"/>
    <s v="Evaluation of Strategic Photovoltaic Solar Energy Applications in Developing Cou"/>
    <x v="3438"/>
    <s v="IADB"/>
    <s v="Solar energy"/>
    <s v="Grant"/>
    <x v="6225"/>
    <s v="2010 OECD Credit Report System (CRS) Database"/>
  </r>
  <r>
    <x v="128"/>
    <s v="XCC"/>
    <x v="3"/>
    <s v="FIFTH CARIBBEAN SUSTAINABLE ENERGY FORUM (CSEF-V): FUTURE ENERGY 2027"/>
    <x v="971"/>
    <s v="Others"/>
    <s v="Multiple renewables*"/>
    <s v="Grant"/>
    <x v="6226"/>
    <s v="2017 OECD Credit Report System (CRS) Database"/>
  </r>
  <r>
    <x v="128"/>
    <s v="XCC"/>
    <x v="3"/>
    <s v="Fostering Green Growth in Latin America and the Caribbean"/>
    <x v="3549"/>
    <s v="IADB"/>
    <s v="Multiple renewables*"/>
    <s v="Grant"/>
    <x v="6227"/>
    <s v="2013 OECD Credit Report System (CRS) Database"/>
  </r>
  <r>
    <x v="128"/>
    <s v="XCC"/>
    <x v="3"/>
    <s v="Fostering Sustainable Energy in LAC"/>
    <x v="3012"/>
    <s v="IADB"/>
    <s v="Multiple renewables*"/>
    <s v="Grant"/>
    <x v="1763"/>
    <s v="2012 OECD Credit Report System (CRS) Database"/>
  </r>
  <r>
    <x v="128"/>
    <s v="XCC"/>
    <x v="3"/>
    <s v="Identification of Geothermal Energy Resources in Central America"/>
    <x v="367"/>
    <s v="Others"/>
    <s v="Geothermal energy"/>
    <s v="Grant"/>
    <x v="6228"/>
    <s v="2017 OECD Credit Report System (CRS) Database"/>
  </r>
  <r>
    <x v="128"/>
    <s v="XCC"/>
    <x v="3"/>
    <s v="Identifying Alternative Energy Production Solutions for the Caribbean States"/>
    <x v="2274"/>
    <s v="Others"/>
    <s v="Multiple renewables*"/>
    <s v="Grant"/>
    <x v="6229"/>
    <s v="2011 OECD Credit Report System (CRS) Database"/>
  </r>
  <r>
    <x v="128"/>
    <s v="XCC"/>
    <x v="3"/>
    <s v="IMPROVED ENVIRONMENT MANAGEMENT"/>
    <x v="3550"/>
    <s v="Others"/>
    <s v="Multiple renewables*"/>
    <s v="Grant"/>
    <x v="6230"/>
    <s v="2000-01 OECD Credit Report System (CRS) Database"/>
  </r>
  <r>
    <x v="128"/>
    <s v="XCC"/>
    <x v="3"/>
    <s v="IMPROVED ENVIRONMENTAL MANAGEMENT BY PUBLIC AND PRIVATE ENTITIES"/>
    <x v="129"/>
    <s v="Others"/>
    <s v="Multiple renewables*"/>
    <s v="Grant"/>
    <x v="6231"/>
    <s v="2000-01 OECD Credit Report System (CRS) Database"/>
  </r>
  <r>
    <x v="128"/>
    <s v="XCC"/>
    <x v="3"/>
    <s v="Increasing Renewable Energy Markets with Knowledge and Capacity Building"/>
    <x v="3551"/>
    <s v="IADB"/>
    <s v="Multiple renewables*"/>
    <s v="Grant"/>
    <x v="6232"/>
    <s v="2012 OECD Credit Report System (CRS) Database"/>
  </r>
  <r>
    <x v="128"/>
    <s v="XCC"/>
    <x v="3"/>
    <s v="Isolux Corporate Loan"/>
    <x v="3014"/>
    <s v="IADB"/>
    <s v="Multiple renewables*"/>
    <s v="Other Official Flows (non Export Credit)"/>
    <x v="3405"/>
    <s v="2012 OECD Credit Report System (CRS) Database"/>
  </r>
  <r>
    <x v="128"/>
    <s v="XCC"/>
    <x v="3"/>
    <s v="Mobile-enabled Solutions to Energy and Water Access"/>
    <x v="2856"/>
    <s v="IADB"/>
    <s v="Multiple renewables*"/>
    <s v="Grant"/>
    <x v="6233"/>
    <s v="2015 OECD Credit Report System (CRS) Database"/>
  </r>
  <r>
    <x v="128"/>
    <s v="XCC"/>
    <x v="3"/>
    <s v="Monitoring and Evaluation"/>
    <x v="2484"/>
    <s v="Others"/>
    <s v="Multiple renewables*"/>
    <s v="Grant"/>
    <x v="6234"/>
    <s v="2017 OECD Credit Report System (CRS) Database"/>
  </r>
  <r>
    <x v="128"/>
    <s v="XCC"/>
    <x v="3"/>
    <s v="Non-sovereign guaranteed project"/>
    <x v="2072"/>
    <s v="IADB"/>
    <s v="Multiple renewables*"/>
    <s v="Other Official Flows (non Export Credit)"/>
    <x v="4017"/>
    <s v="2016 OECD Credit Report System (CRS) Database"/>
  </r>
  <r>
    <x v="128"/>
    <s v="XCC"/>
    <x v="3"/>
    <s v="ODA equity through Finnfund"/>
    <x v="1951"/>
    <s v="Others"/>
    <s v="Renewable Hydropower"/>
    <s v="Equity Investment"/>
    <x v="6235"/>
    <s v="2014 OECD Credit Report System (CRS) Database"/>
  </r>
  <r>
    <x v="128"/>
    <s v="XCC"/>
    <x v="3"/>
    <s v="PRODUCTION ENERGY MODULES"/>
    <x v="1680"/>
    <s v="Others"/>
    <s v="Solar energy"/>
    <s v="Grant"/>
    <x v="6236"/>
    <s v="2000-01 OECD Credit Report System (CRS) Database"/>
  </r>
  <r>
    <x v="128"/>
    <s v="XCC"/>
    <x v="3"/>
    <s v="Progr. de energías renov. (cofin. BID)"/>
    <x v="608"/>
    <s v="KFW"/>
    <s v="Multiple renewables*"/>
    <s v="Loan"/>
    <x v="6237"/>
    <s v="2007 OECD Credit Report System (CRS) Database"/>
  </r>
  <r>
    <x v="128"/>
    <s v="XCC"/>
    <x v="3"/>
    <s v="Programa de energías renovables"/>
    <x v="3328"/>
    <s v="KFW"/>
    <s v="Multiple renewables*"/>
    <s v="Loan"/>
    <x v="6238"/>
    <s v="2007 OECD Credit Report System (CRS) Database"/>
  </r>
  <r>
    <x v="128"/>
    <s v="XCC"/>
    <x v="3"/>
    <s v="Promissory Note 2: Grants to fund climate resilience of infrastructure provision in UKCIF countries."/>
    <x v="3390"/>
    <s v="Others"/>
    <s v="Multiple renewables*"/>
    <s v="Grant"/>
    <x v="6239"/>
    <s v="2017 OECD Credit Report System (CRS) Database"/>
  </r>
  <r>
    <x v="128"/>
    <s v="XCC"/>
    <x v="3"/>
    <s v="Promissory Note 2: Grants to fund infrastructure provision in UKCIF countries."/>
    <x v="1342"/>
    <s v="Others"/>
    <s v="Multiple renewables*"/>
    <s v="Grant"/>
    <x v="6240"/>
    <s v="2017 OECD Credit Report System (CRS) Database"/>
  </r>
  <r>
    <x v="128"/>
    <s v="XCC"/>
    <x v="3"/>
    <s v="Promotioal Loan Climate Protection and Regional Infrastructure"/>
    <x v="1193"/>
    <s v="KFW"/>
    <s v="Multiple renewables*"/>
    <s v="Loan"/>
    <x v="6241"/>
    <s v="2011 OECD Credit Report System (CRS) Database"/>
  </r>
  <r>
    <x v="128"/>
    <s v="XCC"/>
    <x v="3"/>
    <s v="Promotion of Geothermal Development in Central America"/>
    <x v="395"/>
    <s v="Others"/>
    <s v="Multiple renewables*"/>
    <s v="Grant"/>
    <x v="6242"/>
    <s v="2015 OECD Credit Report System (CRS) Database"/>
  </r>
  <r>
    <x v="128"/>
    <s v="XCC"/>
    <x v="3"/>
    <s v="Regenerative Energy and Energy Efficiency Program III"/>
    <x v="3046"/>
    <s v="KFW"/>
    <s v="Multiple renewables*"/>
    <s v="Loan"/>
    <x v="6243"/>
    <s v="2015 OECD Credit Report System (CRS) Database"/>
  </r>
  <r>
    <x v="128"/>
    <s v="XCC"/>
    <x v="3"/>
    <s v="Regional Centre for Geothermal Energy"/>
    <x v="901"/>
    <s v="Others"/>
    <s v="Geothermal energy"/>
    <s v="Grant"/>
    <x v="6217"/>
    <s v="2011 OECD Credit Report System (CRS) Database"/>
  </r>
  <r>
    <x v="128"/>
    <s v="XCC"/>
    <x v="3"/>
    <s v="Regional Hub for Sustainable Energy for All (SE4ALL) in LAC"/>
    <x v="2328"/>
    <s v="IADB"/>
    <s v="Multiple renewables*"/>
    <s v="Grant"/>
    <x v="6244"/>
    <s v="2015 OECD Credit Report System (CRS) Database"/>
  </r>
  <r>
    <x v="128"/>
    <s v="XCC"/>
    <x v="3"/>
    <s v="Regional Hub for Sustainable Energy for All (SE4ALL) in LAC"/>
    <x v="2223"/>
    <s v="IADB"/>
    <s v="Multiple renewables*"/>
    <s v="Grant"/>
    <x v="6245"/>
    <s v="2016 OECD Credit Report System (CRS) Database"/>
  </r>
  <r>
    <x v="128"/>
    <s v="XCC"/>
    <x v="3"/>
    <s v="Renewable energy and energy efficiency in Central America"/>
    <x v="1928"/>
    <s v="Others"/>
    <s v="Multiple renewables*"/>
    <s v="Grant"/>
    <x v="3399"/>
    <s v="2013 OECD Credit Report System (CRS) Database"/>
  </r>
  <r>
    <x v="128"/>
    <s v="XCC"/>
    <x v="3"/>
    <s v="Renewable energy and energy efficiency in Centralamerica II"/>
    <x v="403"/>
    <s v="Others"/>
    <s v="Multiple renewables*"/>
    <s v="Grant"/>
    <x v="5252"/>
    <s v="2014 OECD Credit Report System (CRS) Database"/>
  </r>
  <r>
    <x v="128"/>
    <s v="XCC"/>
    <x v="3"/>
    <s v="Renewable Energy and Energy Efficiency Programm II"/>
    <x v="2129"/>
    <s v="KFW"/>
    <s v="Multiple renewables*"/>
    <s v="Loan"/>
    <x v="6246"/>
    <s v="2013 OECD Credit Report System (CRS) Database"/>
  </r>
  <r>
    <x v="128"/>
    <s v="XCC"/>
    <x v="3"/>
    <s v="RENEWABLE ENERGY FUND"/>
    <x v="3552"/>
    <s v="Others"/>
    <s v="Multiple renewables*"/>
    <s v="Equity Investment"/>
    <x v="6247"/>
    <s v="2006 OECD Credit Report System (CRS) Database"/>
  </r>
  <r>
    <x v="128"/>
    <s v="XCC"/>
    <x v="3"/>
    <s v="SIFEM: Latin Renewables Infrastructure Fund"/>
    <x v="3553"/>
    <s v="Others"/>
    <s v="Multiple renewables*"/>
    <s v="Equity Investment"/>
    <x v="6248"/>
    <s v="2012 OECD Credit Report System (CRS) Database"/>
  </r>
  <r>
    <x v="128"/>
    <s v="XCC"/>
    <x v="3"/>
    <s v="Substitution of Fossil based Electricity Generation with Renewable Energy"/>
    <x v="3554"/>
    <s v="IADB"/>
    <s v="Multiple renewables*"/>
    <s v="Grant"/>
    <x v="6249"/>
    <s v="2013 OECD Credit Report System (CRS) Database"/>
  </r>
  <r>
    <x v="128"/>
    <s v="XCC"/>
    <x v="3"/>
    <s v="Support for CARILEC's Climate Change Adaptation &amp; Sustainable Energy Programming"/>
    <x v="3555"/>
    <s v="IADB"/>
    <s v="Multiple renewables*"/>
    <s v="Grant"/>
    <x v="6250"/>
    <s v="2013 OECD Credit Report System (CRS) Database"/>
  </r>
  <r>
    <x v="128"/>
    <s v="XCC"/>
    <x v="3"/>
    <s v="Support for Cofinancing for Renewable Energy and Energy Efficiency (CORE)"/>
    <x v="2924"/>
    <s v="IADB"/>
    <s v="Multiple renewables*"/>
    <s v="Grant"/>
    <x v="6251"/>
    <s v="2015 OECD Credit Report System (CRS) Database"/>
  </r>
  <r>
    <x v="128"/>
    <s v="XCC"/>
    <x v="3"/>
    <s v="SUPPORT FOR RENEWABLE ENERGY PROJECTS IN THE CARIBBEAN"/>
    <x v="1479"/>
    <s v="Others"/>
    <s v="Multiple renewables*"/>
    <s v="Grant"/>
    <x v="3955"/>
    <s v="2017 OECD Credit Report System (CRS) Database"/>
  </r>
  <r>
    <x v="128"/>
    <s v="XCC"/>
    <x v="3"/>
    <s v="Support to institutional structures for the promotion of renewable energies and energy efficiency"/>
    <x v="1275"/>
    <s v="Others"/>
    <s v="Multiple renewables*"/>
    <s v="Grant"/>
    <x v="6252"/>
    <s v="2013 OECD Credit Report System (CRS) Database"/>
  </r>
  <r>
    <x v="128"/>
    <s v="XCC"/>
    <x v="3"/>
    <s v="Support to institutional structures for the promotion of renewable energies and energy efficiency"/>
    <x v="3488"/>
    <s v="Others"/>
    <s v="Multiple renewables*"/>
    <s v="Grant"/>
    <x v="1879"/>
    <s v="2014 OECD Credit Report System (CRS) Database"/>
  </r>
  <r>
    <x v="128"/>
    <s v="XCC"/>
    <x v="3"/>
    <s v="Sustainable Energy for the Eastern Caribbean (SEEC) (CDEL)"/>
    <x v="222"/>
    <s v="Others"/>
    <s v="Multiple renewables*"/>
    <s v="Grant"/>
    <x v="6253"/>
    <s v="2017 OECD Credit Report System (CRS) Database"/>
  </r>
  <r>
    <x v="128"/>
    <s v="XCC"/>
    <x v="3"/>
    <s v="Technical assistance on wider economic development and other UKCIF activities."/>
    <x v="835"/>
    <s v="Others"/>
    <s v="Multiple renewables*"/>
    <s v="Grant"/>
    <x v="6254"/>
    <s v="2017 OECD Credit Report System (CRS) Database"/>
  </r>
  <r>
    <x v="128"/>
    <s v="XCC"/>
    <x v="3"/>
    <s v="World Geothermal Congress Attendance"/>
    <x v="1388"/>
    <s v="Others"/>
    <s v="Geothermal energy"/>
    <s v="Grant"/>
    <x v="6255"/>
    <s v="2015 OECD Credit Report System (CRS) Database"/>
  </r>
  <r>
    <x v="129"/>
    <s v="XER"/>
    <x v="1"/>
    <s v="5.Energy Efficiency"/>
    <x v="75"/>
    <s v="UNDP"/>
    <s v="Multiple renewables*"/>
    <s v="Grant"/>
    <x v="6256"/>
    <s v="2016 OECD Credit Report System (CRS) Database"/>
  </r>
  <r>
    <x v="129"/>
    <s v="XER"/>
    <x v="1"/>
    <s v="Belgrade District Heating - Desk Study"/>
    <x v="1205"/>
    <s v="Others"/>
    <s v="Multiple renewables*"/>
    <s v="Grant"/>
    <x v="3177"/>
    <s v="2009 OECD Credit Report System (CRS) Database"/>
  </r>
  <r>
    <x v="129"/>
    <s v="XER"/>
    <x v="1"/>
    <s v="Capacity Building for Renewable Energy Resources and Energy Efficiency in Southeast Europe"/>
    <x v="2401"/>
    <s v="Others"/>
    <s v="Multiple renewables*"/>
    <s v="Grant"/>
    <x v="6257"/>
    <s v="2011 OECD Credit Report System (CRS) Database"/>
  </r>
  <r>
    <x v="129"/>
    <s v="XER"/>
    <x v="1"/>
    <s v="CLEAN TECHNOLOGY FUND"/>
    <x v="1835"/>
    <s v="Others"/>
    <s v="Multiple renewables*"/>
    <s v="Grant"/>
    <x v="6258"/>
    <s v="2010 OECD Credit Report System (CRS) Database"/>
  </r>
  <r>
    <x v="129"/>
    <s v="XER"/>
    <x v="1"/>
    <s v="CONCEPTUAL DESIGN SOLAR ENERGY IN ALBANIA AND MACEDONIA"/>
    <x v="3556"/>
    <s v="Others"/>
    <s v="Solar energy"/>
    <s v="Grant"/>
    <x v="6259"/>
    <s v="2004-05 OECD Credit Report System (CRS) Database"/>
  </r>
  <r>
    <x v="129"/>
    <s v="XER"/>
    <x v="1"/>
    <s v="Conflict-Affected and Fragile Economies Facility / Mécanisme pour états fragiles et en situation de conflit"/>
    <x v="3557"/>
    <s v="Others"/>
    <s v="Multiple renewables*"/>
    <s v="Grant"/>
    <x v="6260"/>
    <s v="2013 OECD Credit Report System (CRS) Database"/>
  </r>
  <r>
    <x v="129"/>
    <s v="XER"/>
    <x v="1"/>
    <s v="COPENHAGEN INFRASTRUCTURE III"/>
    <x v="2573"/>
    <s v="EIB"/>
    <s v="Multiple renewables*"/>
    <s v="Loan"/>
    <x v="6261"/>
    <s v="http://www.eib.org/projects/loan/loan/20170442"/>
  </r>
  <r>
    <x v="129"/>
    <s v="XER"/>
    <x v="1"/>
    <s v="Desk Study - Biomass 5MW CHP Plant - Desk Study Review"/>
    <x v="16"/>
    <s v="Others"/>
    <s v="Bioenergy"/>
    <s v="Grant"/>
    <x v="6262"/>
    <s v="2011 OECD Credit Report System (CRS) Database"/>
  </r>
  <r>
    <x v="129"/>
    <s v="XER"/>
    <x v="1"/>
    <s v="EIFFEL ENERGY TRANSITION FUND"/>
    <x v="3558"/>
    <s v="EIB"/>
    <s v="Multiple renewables*"/>
    <s v="Loan"/>
    <x v="6263"/>
    <s v="http://www.eib.org/projects/loan/loan/20160371"/>
  </r>
  <r>
    <x v="129"/>
    <s v="XER"/>
    <x v="1"/>
    <s v="Energy and Resource Efficiency Programme for the Corporate Sector - Production of fertilizers from agribusiness wastes"/>
    <x v="2055"/>
    <s v="Others"/>
    <s v="Multiple renewables*"/>
    <s v="Grant"/>
    <x v="6264"/>
    <s v="2013 OECD Credit Report System (CRS) Database"/>
  </r>
  <r>
    <x v="129"/>
    <s v="XER"/>
    <x v="1"/>
    <s v="Energy Audits Programme (CEI funded - extension) D'Appolonia"/>
    <x v="1124"/>
    <s v="Others"/>
    <s v="Multiple renewables*"/>
    <s v="Grant"/>
    <x v="6265"/>
    <s v="2011 OECD Credit Report System (CRS) Database"/>
  </r>
  <r>
    <x v="129"/>
    <s v="XER"/>
    <x v="1"/>
    <s v="Energy Efficiency Standards in Buildings"/>
    <x v="2414"/>
    <s v="UECE"/>
    <s v="Multiple renewables*"/>
    <s v="Grant"/>
    <x v="6266"/>
    <s v="2017 OECD Credit Report System (CRS) Database"/>
  </r>
  <r>
    <x v="129"/>
    <s v="XER"/>
    <x v="1"/>
    <s v="Energy Effiency Program in Public Buildings - Phase II"/>
    <x v="865"/>
    <s v="Others"/>
    <s v="Multiple renewables*"/>
    <s v="Grant"/>
    <x v="6267"/>
    <s v="2017 OECD Credit Report System (CRS) Database"/>
  </r>
  <r>
    <x v="129"/>
    <s v="XER"/>
    <x v="1"/>
    <s v="Enhancing national capacities for development and implementation of the energy efficiency standards in buildings in the UNECE region"/>
    <x v="2071"/>
    <s v="UECE"/>
    <s v="Multiple renewables*"/>
    <s v="Grant"/>
    <x v="6268"/>
    <s v="2017 OECD Credit Report System (CRS) Database"/>
  </r>
  <r>
    <x v="129"/>
    <s v="XER"/>
    <x v="1"/>
    <s v="Equity Investment"/>
    <x v="3559"/>
    <s v="Others"/>
    <s v="Renewable Hydropower"/>
    <s v="Equity Investment"/>
    <x v="6269"/>
    <s v="2007 OECD Credit Report System (CRS) Database"/>
  </r>
  <r>
    <x v="129"/>
    <s v="XER"/>
    <x v="1"/>
    <s v="Equity Investment"/>
    <x v="2770"/>
    <s v="Others"/>
    <s v="Multiple renewables*"/>
    <s v="Equity Investment"/>
    <x v="6270"/>
    <s v="2016 OECD Credit Report System (CRS) Database"/>
  </r>
  <r>
    <x v="129"/>
    <s v="XER"/>
    <x v="1"/>
    <s v="Expert Workshop on Sustainable Energy"/>
    <x v="2026"/>
    <s v="Others"/>
    <s v="Multiple renewables*"/>
    <s v="Grant"/>
    <x v="6271"/>
    <s v="2013 OECD Credit Report System (CRS) Database"/>
  </r>
  <r>
    <x v="129"/>
    <s v="XER"/>
    <x v="1"/>
    <s v="GLENNMONT CLEAN ENERGY FUND EUROPE III"/>
    <x v="2084"/>
    <s v="EIB"/>
    <s v="Multiple renewables*"/>
    <s v="Loan"/>
    <x v="6272"/>
    <s v="http://www.eib.org/projects/loan/loan/20160994"/>
  </r>
  <r>
    <x v="129"/>
    <s v="XER"/>
    <x v="1"/>
    <s v="IFC -Clean Energy Infrastructure Programme for Southeast and Eastern Europe"/>
    <x v="2219"/>
    <s v="Others"/>
    <s v="Multiple renewables*"/>
    <s v="Grant"/>
    <x v="5998"/>
    <s v="2016 OECD Credit Report System (CRS) Database"/>
  </r>
  <r>
    <x v="129"/>
    <s v="XER"/>
    <x v="1"/>
    <s v="Impax New Energy Investors III"/>
    <x v="3519"/>
    <s v="EIB"/>
    <s v="Other renewable energy"/>
    <s v="Loan"/>
    <x v="2859"/>
    <s v="http://www.eib.org/projects/loan/loan/20150273"/>
  </r>
  <r>
    <x v="129"/>
    <s v="XER"/>
    <x v="1"/>
    <s v="Infranode"/>
    <x v="918"/>
    <s v="EIB"/>
    <s v="Other renewable energy"/>
    <s v="Loan"/>
    <x v="6273"/>
    <s v="http://www.eib.org/projects/loan/loan/20160571"/>
  </r>
  <r>
    <x v="129"/>
    <s v="XER"/>
    <x v="1"/>
    <s v="KGAL ESPF 4"/>
    <x v="3560"/>
    <s v="EIB"/>
    <s v="Multiple renewables*"/>
    <s v="Loan"/>
    <x v="6272"/>
    <s v="http://www.eib.org/projects/loan/loan/20160277"/>
  </r>
  <r>
    <x v="129"/>
    <s v="XER"/>
    <x v="1"/>
    <s v="Regional Energy Efficiency Programme for Corporate Sector - CEI - D'Appolonia"/>
    <x v="1328"/>
    <s v="Others"/>
    <s v="Multiple renewables*"/>
    <s v="Grant"/>
    <x v="6274"/>
    <s v="2011 OECD Credit Report System (CRS) Database"/>
  </r>
  <r>
    <x v="129"/>
    <s v="XER"/>
    <x v="1"/>
    <s v="Regional Energy Efficiency Programme for the Corporate Sector - CEI - MWH"/>
    <x v="324"/>
    <s v="Others"/>
    <s v="Multiple renewables*"/>
    <s v="Grant"/>
    <x v="6275"/>
    <s v="2011 OECD Credit Report System (CRS) Database"/>
  </r>
  <r>
    <x v="129"/>
    <s v="XER"/>
    <x v="1"/>
    <s v="Regional Facility for RE and EE"/>
    <x v="3561"/>
    <s v="Others"/>
    <s v="Multiple renewables*"/>
    <s v="Grant"/>
    <x v="6276"/>
    <s v="2014 OECD Credit Report System (CRS) Database"/>
  </r>
  <r>
    <x v="129"/>
    <s v="XER"/>
    <x v="1"/>
    <s v="Regional fund for renewable energy and energy efficiency SOE"/>
    <x v="2156"/>
    <s v="Others"/>
    <s v="Multiple renewables*"/>
    <s v="Grant"/>
    <x v="6277"/>
    <s v="2017 OECD Credit Report System (CRS) Database"/>
  </r>
  <r>
    <x v="129"/>
    <s v="XER"/>
    <x v="1"/>
    <s v="Renewable energy programme Westerns Balkans with focus on small hydro power plants (SHPP)"/>
    <x v="2300"/>
    <s v="Others"/>
    <s v="Renewable Hydropower"/>
    <s v="Grant"/>
    <x v="6278"/>
    <s v="2009 OECD Credit Report System (CRS) Database"/>
  </r>
  <r>
    <x v="129"/>
    <s v="XER"/>
    <x v="1"/>
    <s v="Scientific cooperation with other countries (not included in other areas)"/>
    <x v="3562"/>
    <s v="Others"/>
    <s v="Multiple renewables*"/>
    <s v="Grant"/>
    <x v="6279"/>
    <s v="2016 OECD Credit Report System (CRS) Database"/>
  </r>
  <r>
    <x v="129"/>
    <s v="XER"/>
    <x v="1"/>
    <s v="Scientific cooperation with other countries (not included in other areas)"/>
    <x v="3508"/>
    <s v="Others"/>
    <s v="Multiple renewables*"/>
    <s v="Grant"/>
    <x v="6280"/>
    <s v="2017 OECD Credit Report System (CRS) Database"/>
  </r>
  <r>
    <x v="129"/>
    <s v="XER"/>
    <x v="1"/>
    <s v="SOLAR PUMPS"/>
    <x v="283"/>
    <s v="Others"/>
    <s v="Solar energy"/>
    <s v="Grant"/>
    <x v="6281"/>
    <s v="2009 OECD Credit Report System (CRS) Database"/>
  </r>
  <r>
    <x v="129"/>
    <s v="XER"/>
    <x v="1"/>
    <s v="South East Europe Energy Roadmap (SEEERMAP)"/>
    <x v="1188"/>
    <s v="Others"/>
    <s v="Multiple renewables*"/>
    <s v="Grant"/>
    <x v="6282"/>
    <s v="2016 OECD Credit Report System (CRS) Database"/>
  </r>
  <r>
    <x v="129"/>
    <s v="XER"/>
    <x v="1"/>
    <s v="Strengthening capacity of the ECE member States to achieve the energy-related Sustainable Development Goals ('Pathways to Sustainable Energy')"/>
    <x v="2390"/>
    <s v="UECE"/>
    <s v="Multiple renewables*"/>
    <s v="Grant"/>
    <x v="6283"/>
    <s v="2017 OECD Credit Report System (CRS) Database"/>
  </r>
  <r>
    <x v="129"/>
    <s v="XER"/>
    <x v="1"/>
    <s v="Strengthening institutional capacity for sustainable energy governance in countries covered by the Eastern Partnership"/>
    <x v="2234"/>
    <s v="Others"/>
    <s v="Multiple renewables*"/>
    <s v="Grant"/>
    <x v="6284"/>
    <s v="2010 OECD Credit Report System (CRS) Database"/>
  </r>
  <r>
    <x v="129"/>
    <s v="XER"/>
    <x v="1"/>
    <s v="SUSI Renewable Energy Fund II"/>
    <x v="2005"/>
    <s v="EIB"/>
    <s v="Other renewable energy"/>
    <s v="Loan"/>
    <x v="3833"/>
    <s v="http://www.eib.org/projects/loan/loan/20150798"/>
  </r>
  <r>
    <x v="129"/>
    <s v="XER"/>
    <x v="1"/>
    <s v="Transregional Fund for Renewable Energy and Energy Efficiency"/>
    <x v="2207"/>
    <s v="Others"/>
    <s v="Multiple renewables*"/>
    <s v="Grant"/>
    <x v="6285"/>
    <s v="2016 OECD Credit Report System (CRS) Database"/>
  </r>
  <r>
    <x v="129"/>
    <s v="XER"/>
    <x v="1"/>
    <s v="Utilisation of Biomass Residues in Primary Agriculture and Food Processing Sectors"/>
    <x v="2680"/>
    <s v="Others"/>
    <s v="Bioenergy"/>
    <s v="Grant"/>
    <x v="6286"/>
    <s v="2014 OECD Credit Report System (CRS) Database"/>
  </r>
  <r>
    <x v="129"/>
    <s v="XER"/>
    <x v="1"/>
    <s v="WASTE-TO-ENERGY AND RENEWABLE ENERGY"/>
    <x v="185"/>
    <s v="Others"/>
    <s v="Multiple renewables*"/>
    <s v="Grant"/>
    <x v="2731"/>
    <s v="2004-05 OECD Credit Report System (CRS) Database"/>
  </r>
  <r>
    <x v="129"/>
    <s v="XER"/>
    <x v="1"/>
    <s v="Western Balkans Energy Transition Dialogue (WeBET Dialogue)"/>
    <x v="2836"/>
    <s v="Others"/>
    <s v="Multiple renewables*"/>
    <s v="Grant"/>
    <x v="6287"/>
    <s v="2017 OECD Credit Report System (CRS) Database"/>
  </r>
  <r>
    <x v="130"/>
    <s v="XME"/>
    <x v="8"/>
    <s v=""/>
    <x v="3563"/>
    <s v="JICA"/>
    <s v="Multiple renewables*"/>
    <s v="Grant"/>
    <x v="6288"/>
    <s v="2008 OECD Credit Report System (CRS) Database"/>
  </r>
  <r>
    <x v="130"/>
    <s v="XME"/>
    <x v="8"/>
    <m/>
    <x v="811"/>
    <s v="WBG"/>
    <s v="Multiple renewables*"/>
    <s v="Other Official Flows (non Export Credit)"/>
    <x v="6289"/>
    <s v="2015 OECD Credit Report System (CRS) Database"/>
  </r>
  <r>
    <x v="130"/>
    <s v="XME"/>
    <x v="8"/>
    <s v="Circle Oil II"/>
    <x v="1297"/>
    <s v="WBG"/>
    <s v="Solar energy"/>
    <s v="Other Official Flows (non Export Credit)"/>
    <x v="6290"/>
    <s v="2016 OECD Credit Report System (CRS) Database"/>
  </r>
  <r>
    <x v="130"/>
    <s v="XME"/>
    <x v="8"/>
    <s v="CLEAN TECHNOLOGY FUND"/>
    <x v="635"/>
    <s v="Others"/>
    <s v="Multiple renewables*"/>
    <s v="Grant"/>
    <x v="6291"/>
    <s v="2010 OECD Credit Report System (CRS) Database"/>
  </r>
  <r>
    <x v="130"/>
    <s v="XME"/>
    <x v="8"/>
    <s v="Climate Action for Middle East and North Africa (CAMENA)"/>
    <x v="2328"/>
    <s v="Others"/>
    <s v="Multiple renewables*"/>
    <s v="Grant"/>
    <x v="6292"/>
    <s v="2015 OECD Credit Report System (CRS) Database"/>
  </r>
  <r>
    <x v="130"/>
    <s v="XME"/>
    <x v="8"/>
    <s v="Equity Investment"/>
    <x v="3564"/>
    <s v="Others"/>
    <s v="Multiple renewables*"/>
    <s v="Equity Investment"/>
    <x v="6293"/>
    <s v="2007 OECD Credit Report System (CRS) Database"/>
  </r>
  <r>
    <x v="130"/>
    <s v="XME"/>
    <x v="8"/>
    <s v="Film production low energy houses MEDA"/>
    <x v="3565"/>
    <s v="Others"/>
    <s v="Multiple renewables*"/>
    <s v="Grant"/>
    <x v="6294"/>
    <s v="2008 OECD Credit Report System (CRS) Database"/>
  </r>
  <r>
    <x v="130"/>
    <s v="XME"/>
    <x v="8"/>
    <s v="Fun and debate 2010: a pedagogical proposal on food sovereignty"/>
    <x v="3233"/>
    <s v="Others"/>
    <s v="Solar energy"/>
    <s v="Grant"/>
    <x v="5932"/>
    <s v="2010 OECD Credit Report System (CRS) Database"/>
  </r>
  <r>
    <x v="130"/>
    <s v="XME"/>
    <x v="8"/>
    <s v="IFC MENA Fund"/>
    <x v="2236"/>
    <s v="WBG"/>
    <s v="Solar energy"/>
    <s v="Other Official Flows (non Export Credit)"/>
    <x v="6295"/>
    <s v="2016 OECD Credit Report System (CRS) Database"/>
  </r>
  <r>
    <x v="130"/>
    <s v="XME"/>
    <x v="8"/>
    <s v="MENA-CSP:  Technical Assistance(Algeria, Egypt, Jorda, Libya, Morocco, Tunisia)"/>
    <x v="2466"/>
    <s v="CIF"/>
    <s v="Solar energy"/>
    <s v="Grant"/>
    <x v="6296"/>
    <s v="2014 OECD Credit Report System (CRS) Database"/>
  </r>
  <r>
    <x v="130"/>
    <s v="XME"/>
    <x v="8"/>
    <s v="MENA-CSP:  Technical Assistance(Algeria, Egypt, Jordan, Libya, Morocco, Tunisia)"/>
    <x v="741"/>
    <s v="CIF"/>
    <s v="Solar energy"/>
    <s v="Grant"/>
    <x v="6297"/>
    <s v="2014 OECD Credit Report System (CRS) Database"/>
  </r>
  <r>
    <x v="130"/>
    <s v="XME"/>
    <x v="8"/>
    <s v="Morocco-Noor II and III CSP"/>
    <x v="3566"/>
    <s v="CIF"/>
    <s v="Solar energy"/>
    <s v="Loan"/>
    <x v="6298"/>
    <s v="2014 OECD Credit Report System (CRS) Database"/>
  </r>
  <r>
    <x v="130"/>
    <s v="XME"/>
    <x v="8"/>
    <s v="Petroceltic III"/>
    <x v="456"/>
    <s v="WBG"/>
    <s v="Solar energy"/>
    <s v="Other Official Flows (non Export Credit)"/>
    <x v="6299"/>
    <s v="2016 OECD Credit Report System (CRS) Database"/>
  </r>
  <r>
    <x v="130"/>
    <s v="XME"/>
    <x v="8"/>
    <s v="SITES FOR AEOLIAN AND/OR SOLAR UTILIZATION"/>
    <x v="2921"/>
    <s v="Others"/>
    <s v="Multiple renewables*"/>
    <s v="Grant"/>
    <x v="6300"/>
    <s v="2008 OECD Credit Report System (CRS) Database"/>
  </r>
  <r>
    <x v="130"/>
    <s v="XME"/>
    <x v="8"/>
    <s v="TC AGGREGATED ACTIVITIES"/>
    <x v="1007"/>
    <s v="JICA"/>
    <s v="Multiple renewables*"/>
    <s v="Grant"/>
    <x v="6301"/>
    <s v="2009 OECD Credit Report System (CRS) Database"/>
  </r>
  <r>
    <x v="130"/>
    <s v="XME"/>
    <x v="8"/>
    <s v="TC AGGREGATED ACTIVITIES"/>
    <x v="3186"/>
    <s v="JICA"/>
    <s v="Multiple renewables*"/>
    <s v="Grant"/>
    <x v="6302"/>
    <s v="2010 OECD Credit Report System (CRS) Database"/>
  </r>
  <r>
    <x v="130"/>
    <s v="XME"/>
    <x v="8"/>
    <s v="TC AGGREGATED ACTIVITIES"/>
    <x v="1655"/>
    <s v="JICA"/>
    <s v="Multiple renewables*"/>
    <s v="Grant"/>
    <x v="6303"/>
    <s v="2011 OECD Credit Report System (CRS) Database"/>
  </r>
  <r>
    <x v="130"/>
    <s v="XME"/>
    <x v="8"/>
    <s v="UNESCWA- Promoting Small-Scale Ren Energy in rural and urban areas in MENA"/>
    <x v="1479"/>
    <s v="Others"/>
    <s v="Multiple renewables*"/>
    <s v="Grant"/>
    <x v="6304"/>
    <s v="2017 OECD Credit Report System (CRS) Database"/>
  </r>
  <r>
    <x v="131"/>
    <s v="XOC"/>
    <x v="7"/>
    <s v=""/>
    <x v="3567"/>
    <s v="Others"/>
    <s v="Multiple renewables*"/>
    <s v="Grant"/>
    <x v="6305"/>
    <s v="2002-03 OECD Credit Report System (CRS) Database"/>
  </r>
  <r>
    <x v="131"/>
    <s v="XOC"/>
    <x v="7"/>
    <m/>
    <x v="2185"/>
    <s v="Others"/>
    <s v="Multiple renewables*"/>
    <s v="Grant"/>
    <x v="6306"/>
    <s v="2004-05 OECD Credit Report System (CRS) Database"/>
  </r>
  <r>
    <x v="131"/>
    <s v="XOC"/>
    <x v="7"/>
    <m/>
    <x v="3568"/>
    <s v="JICA"/>
    <s v="Multiple renewables*"/>
    <s v="Grant"/>
    <x v="6307"/>
    <s v="2008 OECD Credit Report System (CRS) Database"/>
  </r>
  <r>
    <x v="131"/>
    <s v="XOC"/>
    <x v="7"/>
    <s v="Canadian Climate Fund for the Private Sector in Asia - II/Fonds climatique canadien pour le secteur privé en Asie - II"/>
    <x v="2748"/>
    <s v="Others"/>
    <s v="Bioenergy"/>
    <s v="Loan"/>
    <x v="6308"/>
    <s v="2017 OECD Credit Report System (CRS) Database"/>
  </r>
  <r>
    <x v="131"/>
    <s v="XOC"/>
    <x v="7"/>
    <s v="Canadian Climate Fund for the Private Sector in Asia - II/Fonds climatique canadien pour le secteur privé en Asie - II"/>
    <x v="93"/>
    <s v="Others"/>
    <s v="Geothermal energy"/>
    <s v="Loan"/>
    <x v="6308"/>
    <s v="2017 OECD Credit Report System (CRS) Database"/>
  </r>
  <r>
    <x v="131"/>
    <s v="XOC"/>
    <x v="7"/>
    <s v="Canadian Climate Fund for the Private Sector in Asia - II/Fonds climatique canadien pour le secteur privé en Asie - II"/>
    <x v="1844"/>
    <s v="Others"/>
    <s v="Multiple renewables*"/>
    <s v="Loan"/>
    <x v="6308"/>
    <s v="2017 OECD Credit Report System (CRS) Database"/>
  </r>
  <r>
    <x v="131"/>
    <s v="XOC"/>
    <x v="7"/>
    <s v="Canadian Climate Fund for the Private Sector in Asia - II/Fonds climatique canadien pour le secteur privé en Asie - II"/>
    <x v="2038"/>
    <s v="Others"/>
    <s v="Solar energy"/>
    <s v="Loan"/>
    <x v="6308"/>
    <s v="2017 OECD Credit Report System (CRS) Database"/>
  </r>
  <r>
    <x v="131"/>
    <s v="XOC"/>
    <x v="7"/>
    <s v="Canadian Climate Fund for the Private Sector in Asia - II/Fonds climatique canadien pour le secteur privé en Asie - II"/>
    <x v="487"/>
    <s v="Others"/>
    <s v="Wind energy"/>
    <s v="Loan"/>
    <x v="6308"/>
    <s v="2017 OECD Credit Report System (CRS) Database"/>
  </r>
  <r>
    <x v="131"/>
    <s v="XOC"/>
    <x v="7"/>
    <s v="Energy: Pacific Energy Summit"/>
    <x v="3569"/>
    <s v="Others"/>
    <s v="Multiple renewables*"/>
    <s v="Grant"/>
    <x v="6309"/>
    <s v="2012 OECD Credit Report System (CRS) Database"/>
  </r>
  <r>
    <x v="131"/>
    <s v="XOC"/>
    <x v="7"/>
    <s v="Energy: Pacific Energy Summit"/>
    <x v="1380"/>
    <s v="Others"/>
    <s v="Multiple renewables*"/>
    <s v="Grant"/>
    <x v="6310"/>
    <s v="2013 OECD Credit Report System (CRS) Database"/>
  </r>
  <r>
    <x v="131"/>
    <s v="XOC"/>
    <x v="7"/>
    <s v="Memorandum of Understanding with Small Pacific Islands (addendum 2017)"/>
    <x v="1494"/>
    <s v="Others"/>
    <s v="Solar energy"/>
    <s v="Grant"/>
    <x v="6311"/>
    <s v="2017 OECD Credit Report System (CRS) Database"/>
  </r>
  <r>
    <x v="131"/>
    <s v="XOC"/>
    <x v="7"/>
    <s v="North West Pacific Energy Design"/>
    <x v="1846"/>
    <s v="Others"/>
    <s v="Multiple renewables*"/>
    <s v="Grant"/>
    <x v="6312"/>
    <s v="2016 OECD Credit Report System (CRS) Database"/>
  </r>
  <r>
    <x v="131"/>
    <s v="XOC"/>
    <x v="7"/>
    <s v="North West Pacific Energy Design"/>
    <x v="1317"/>
    <s v="Others"/>
    <s v="Multiple renewables*"/>
    <s v="Grant"/>
    <x v="6313"/>
    <s v="2017 OECD Credit Report System (CRS) Database"/>
  </r>
  <r>
    <x v="131"/>
    <s v="XOC"/>
    <x v="7"/>
    <s v="PACIFIC FUND PROGRAM - DEVELOPMENT PROJECTS IN PACIFIC ISLAND ( PROGRAMS IN PACIFIC COUNTRIES )"/>
    <x v="1390"/>
    <s v="Others"/>
    <s v="Multiple renewables*"/>
    <s v="Grant"/>
    <x v="6314"/>
    <s v="2017 OECD Credit Report System (CRS) Database"/>
  </r>
  <r>
    <x v="131"/>
    <s v="XOC"/>
    <x v="7"/>
    <s v="Pitcairn Wind Power - Equipment Procurement"/>
    <x v="3382"/>
    <s v="Others"/>
    <s v="Multiple renewables*"/>
    <s v="Grant"/>
    <x v="6315"/>
    <s v="2012 OECD Credit Report System (CRS) Database"/>
  </r>
  <r>
    <x v="131"/>
    <s v="XOC"/>
    <x v="7"/>
    <s v="Pitcairn Wind Power - Implementation Phase"/>
    <x v="3266"/>
    <s v="Others"/>
    <s v="Multiple renewables*"/>
    <s v="Grant"/>
    <x v="6316"/>
    <s v="2010 OECD Credit Report System (CRS) Database"/>
  </r>
  <r>
    <x v="131"/>
    <s v="XOC"/>
    <x v="7"/>
    <s v="PROCOFSERVICES AND P0306 FOR PITCAIRN WIND POWER"/>
    <x v="355"/>
    <s v="Others"/>
    <s v="Multiple renewables*"/>
    <s v="Grant"/>
    <x v="6317"/>
    <s v="2009 OECD Credit Report System (CRS) Database"/>
  </r>
  <r>
    <x v="131"/>
    <s v="XOC"/>
    <x v="7"/>
    <s v="Promoting the Enabling Environment for Renewable Energy Deployment in the Pacific Small Island Developing States (Pacific SIDS)"/>
    <x v="958"/>
    <s v="Others"/>
    <s v="Multiple renewables*"/>
    <s v="Grant"/>
    <x v="6318"/>
    <s v="2012 OECD Credit Report System (CRS) Database"/>
  </r>
  <r>
    <x v="131"/>
    <s v="XOC"/>
    <x v="7"/>
    <s v="RECH : Ressources, milieux et leur biodiversité"/>
    <x v="3307"/>
    <s v="Others"/>
    <s v="Bioenergy"/>
    <s v="Grant"/>
    <x v="6319"/>
    <s v="2015 OECD Credit Report System (CRS) Database"/>
  </r>
  <r>
    <x v="131"/>
    <s v="XOC"/>
    <x v="7"/>
    <s v="RENEWABLE ENERGY PROGRAM"/>
    <x v="3570"/>
    <s v="Others"/>
    <s v="Multiple renewables*"/>
    <s v="Grant"/>
    <x v="6320"/>
    <s v="2002-03 OECD Credit Report System (CRS) Database"/>
  </r>
  <r>
    <x v="131"/>
    <s v="XOC"/>
    <x v="7"/>
    <s v="Sustainable Energy Industry Development Project"/>
    <x v="1000"/>
    <s v="CIF"/>
    <s v="Multiple renewables*"/>
    <s v="Grant"/>
    <x v="6321"/>
    <s v="2015 OECD Credit Report System (CRS) Database"/>
  </r>
  <r>
    <x v="131"/>
    <s v="XOC"/>
    <x v="7"/>
    <s v="TC AGGREGATED ACTIVITIES"/>
    <x v="3571"/>
    <s v="JICA"/>
    <s v="Multiple renewables*"/>
    <s v="Grant"/>
    <x v="6322"/>
    <s v="2009 OECD Credit Report System (CRS) Database"/>
  </r>
  <r>
    <x v="131"/>
    <s v="XOC"/>
    <x v="7"/>
    <s v="TC AGGREGATED ACTIVITIES"/>
    <x v="1941"/>
    <s v="JICA"/>
    <s v="Multiple renewables*"/>
    <s v="Grant"/>
    <x v="6323"/>
    <s v="2010 OECD Credit Report System (CRS) Database"/>
  </r>
  <r>
    <x v="132"/>
    <s v="XSA"/>
    <x v="4"/>
    <s v=""/>
    <x v="3572"/>
    <s v="KFW"/>
    <s v="Multiple renewables*"/>
    <s v="Loan"/>
    <x v="6324"/>
    <s v="2006 OECD Credit Report System (CRS) Database"/>
  </r>
  <r>
    <x v="132"/>
    <s v="XSA"/>
    <x v="4"/>
    <m/>
    <x v="605"/>
    <s v="JICA"/>
    <s v="Multiple renewables*"/>
    <s v="Grant"/>
    <x v="6325"/>
    <s v="2008 OECD Credit Report System (CRS) Database"/>
  </r>
  <r>
    <x v="132"/>
    <s v="XSA"/>
    <x v="4"/>
    <s v="A Fund Specialized In Renewable Energies In Chile, Peru And Colombia"/>
    <x v="599"/>
    <s v="AFD"/>
    <s v="Multiple renewables*"/>
    <s v="Equity Investment"/>
    <x v="6326"/>
    <s v="https://www.proparco.fr/en/aef-ii-ce?origin=/en/recherche"/>
  </r>
  <r>
    <x v="132"/>
    <s v="XSA"/>
    <x v="4"/>
    <s v="Aggregated information - municipalities"/>
    <x v="1832"/>
    <s v="Others"/>
    <s v="Multiple renewables*"/>
    <s v="Grant"/>
    <x v="6327"/>
    <s v="2009 OECD Credit Report System (CRS) Database"/>
  </r>
  <r>
    <x v="132"/>
    <s v="XSA"/>
    <x v="4"/>
    <s v="Andean Regional Energy and Environment Partnership (EEP)"/>
    <x v="375"/>
    <s v="Others"/>
    <s v="Multiple renewables*"/>
    <s v="Grant"/>
    <x v="6328"/>
    <s v="2011 OECD Credit Report System (CRS) Database"/>
  </r>
  <r>
    <x v="132"/>
    <s v="XSA"/>
    <x v="4"/>
    <s v="Andean Regional Energy and Environment Partnership (EEP)"/>
    <x v="3012"/>
    <s v="Others"/>
    <s v="Multiple renewables*"/>
    <s v="Grant"/>
    <x v="6329"/>
    <s v="2012 OECD Credit Report System (CRS) Database"/>
  </r>
  <r>
    <x v="132"/>
    <s v="XSA"/>
    <x v="4"/>
    <s v="Andean Regional Energy and Environment Partnership (EEP)"/>
    <x v="1462"/>
    <s v="Others"/>
    <s v="Multiple renewables*"/>
    <s v="Grant"/>
    <x v="6330"/>
    <s v="2013 OECD Credit Report System (CRS) Database"/>
  </r>
  <r>
    <x v="132"/>
    <s v="XSA"/>
    <x v="4"/>
    <s v="Bildung"/>
    <x v="3573"/>
    <s v="Others"/>
    <s v="Multiple renewables*"/>
    <s v="Grant"/>
    <x v="6331"/>
    <s v="2007 OECD Credit Report System (CRS) Database"/>
  </r>
  <r>
    <x v="132"/>
    <s v="XSA"/>
    <x v="4"/>
    <s v="Biofuels Development Projects - Definitional Mission"/>
    <x v="3574"/>
    <s v="Others"/>
    <s v="Bioenergy"/>
    <s v="Grant"/>
    <x v="6332"/>
    <s v="2007 OECD Credit Report System (CRS) Database"/>
  </r>
  <r>
    <x v="132"/>
    <s v="XSA"/>
    <x v="4"/>
    <s v="Canadian Climate Fund for the Private Sector in the Americas / Fonds canadien pour le climat pour le secteur privé dans les Amériques"/>
    <x v="1224"/>
    <s v="Others"/>
    <s v="Bioenergy"/>
    <s v="Grant"/>
    <x v="6333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404"/>
    <s v="Others"/>
    <s v="Geothermal energy"/>
    <s v="Grant"/>
    <x v="6333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575"/>
    <s v="Others"/>
    <s v="Multiple renewables*"/>
    <s v="Grant"/>
    <x v="6333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137"/>
    <s v="Others"/>
    <s v="Solar energy"/>
    <s v="Grant"/>
    <x v="6333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164"/>
    <s v="Others"/>
    <s v="Wind energy"/>
    <s v="Grant"/>
    <x v="6333"/>
    <s v="2012 OECD Credit Report System (CRS) Database"/>
  </r>
  <r>
    <x v="132"/>
    <s v="XSA"/>
    <x v="4"/>
    <s v="Caribbean Renewable Energy Development Programme"/>
    <x v="3576"/>
    <s v="Others"/>
    <s v="Multiple renewables*"/>
    <s v="Grant"/>
    <x v="2017"/>
    <s v="2008 OECD Credit Report System (CRS) Database"/>
  </r>
  <r>
    <x v="132"/>
    <s v="XSA"/>
    <x v="4"/>
    <s v="Caribbean Renewable Energy Development Programme"/>
    <x v="2111"/>
    <s v="Others"/>
    <s v="Multiple renewables*"/>
    <s v="Grant"/>
    <x v="6334"/>
    <s v="2011 OECD Credit Report System (CRS) Database"/>
  </r>
  <r>
    <x v="132"/>
    <s v="XSA"/>
    <x v="4"/>
    <s v="Caribbean Renewable Energy Development Programme"/>
    <x v="2231"/>
    <s v="Others"/>
    <s v="Multiple renewables*"/>
    <s v="Grant"/>
    <x v="3372"/>
    <s v="2014 OECD Credit Report System (CRS) Database"/>
  </r>
  <r>
    <x v="132"/>
    <s v="XSA"/>
    <x v="4"/>
    <s v="Clean Energy and Water : an Assessment of Services for Adaptation to Climate Change"/>
    <x v="3125"/>
    <s v="Others"/>
    <s v="Multiple renewables*"/>
    <s v="Grant"/>
    <x v="6335"/>
    <s v="2010 OECD Credit Report System (CRS) Database"/>
  </r>
  <r>
    <x v="132"/>
    <s v="XSA"/>
    <x v="4"/>
    <s v="Clean Energy and Water : an Assessment of Services for Adaptation to Climate Change"/>
    <x v="2865"/>
    <s v="Others"/>
    <s v="Multiple renewables*"/>
    <s v="Grant"/>
    <x v="6336"/>
    <s v="2012 OECD Credit Report System (CRS) Database"/>
  </r>
  <r>
    <x v="132"/>
    <s v="XSA"/>
    <x v="4"/>
    <s v="Clean Energy Finance Facility For The Caribbean And Central America (Ceff-Ca) Travel, through U.S. Government - Trade and Development Agency"/>
    <x v="3577"/>
    <s v="Others"/>
    <s v="Multiple renewables*"/>
    <s v="Grant"/>
    <x v="6337"/>
    <s v="2016 OECD Credit Report System (CRS) Database"/>
  </r>
  <r>
    <x v="132"/>
    <s v="XSA"/>
    <x v="4"/>
    <s v="CLEAN TECHNOLOGY FUND"/>
    <x v="441"/>
    <s v="Others"/>
    <s v="Multiple renewables*"/>
    <s v="Grant"/>
    <x v="6215"/>
    <s v="2010 OECD Credit Report System (CRS) Database"/>
  </r>
  <r>
    <x v="132"/>
    <s v="XSA"/>
    <x v="4"/>
    <s v="Climate Change vulnerability of hydropower systems in Central America"/>
    <x v="874"/>
    <s v="IADB"/>
    <s v="Renewable Hydropower"/>
    <s v="Grant"/>
    <x v="6338"/>
    <s v="2010 OECD Credit Report System (CRS) Database"/>
  </r>
  <r>
    <x v="132"/>
    <s v="XSA"/>
    <x v="4"/>
    <s v="Conflict-Affected and Fragile Economies Facility / Mécanisme pour états fragiles et en situation de conflit"/>
    <x v="1968"/>
    <s v="Others"/>
    <s v="Multiple renewables*"/>
    <s v="Grant"/>
    <x v="6260"/>
    <s v="2013 OECD Credit Report System (CRS) Database"/>
  </r>
  <r>
    <x v="132"/>
    <s v="XSA"/>
    <x v="4"/>
    <s v="Co-operation for the Development of Renewable Energy Sources and Mitigation and Adaptation to Climate Change In the Caribbean Region"/>
    <x v="611"/>
    <s v="Others"/>
    <s v="Multiple renewables*"/>
    <s v="Grant"/>
    <x v="6339"/>
    <s v="2017 OECD Credit Report System (CRS) Database"/>
  </r>
  <r>
    <x v="132"/>
    <s v="XSA"/>
    <x v="4"/>
    <s v="Co-operation for the Development of Renewable Energy Sources and Mitigation and Adaptation to Climate Change In the Caribbean Region (addendum)"/>
    <x v="2030"/>
    <s v="Others"/>
    <s v="Multiple renewables*"/>
    <s v="Grant"/>
    <x v="6340"/>
    <s v="2017 OECD Credit Report System (CRS) Database"/>
  </r>
  <r>
    <x v="132"/>
    <s v="XSA"/>
    <x v="4"/>
    <s v="DARP Adamantine"/>
    <x v="817"/>
    <s v="WBG"/>
    <s v="Solar energy"/>
    <s v="Other Official Flows (non Export Credit)"/>
    <x v="6341"/>
    <s v="2016 OECD Credit Report System (CRS) Database"/>
  </r>
  <r>
    <x v="132"/>
    <s v="XSA"/>
    <x v="4"/>
    <s v="Definitional Mission - Energy And Natural Gas Opportunities, through Innovation Network LLC"/>
    <x v="2241"/>
    <s v="Others"/>
    <s v="Multiple renewables*"/>
    <s v="Grant"/>
    <x v="6342"/>
    <s v="2016 OECD Credit Report System (CRS) Database"/>
  </r>
  <r>
    <x v="132"/>
    <s v="XSA"/>
    <x v="4"/>
    <s v="Definitional Mission - REGIONAL LATIN AMERICA: DEFINITIONAL MISSION SOLAR ENERGY SECTOR"/>
    <x v="1191"/>
    <s v="Others"/>
    <s v="Solar energy"/>
    <s v="Grant"/>
    <x v="6343"/>
    <s v="2010 OECD Credit Report System (CRS) Database"/>
  </r>
  <r>
    <x v="132"/>
    <s v="XSA"/>
    <x v="4"/>
    <s v="Desk Study - LAC Regional: Desk Study: Geothermal Power Opportunities"/>
    <x v="1202"/>
    <s v="Others"/>
    <s v="Geothermal energy"/>
    <s v="Grant"/>
    <x v="6344"/>
    <s v="2010 OECD Credit Report System (CRS) Database"/>
  </r>
  <r>
    <x v="132"/>
    <s v="XSA"/>
    <x v="4"/>
    <s v="ECOENTERPRISES FUND II"/>
    <x v="2020"/>
    <s v="EIB"/>
    <s v="Multiple renewables*"/>
    <s v="Equity Investment"/>
    <x v="6345"/>
    <s v="2011 OECD Credit Report System (CRS) Database"/>
  </r>
  <r>
    <x v="132"/>
    <s v="XSA"/>
    <x v="4"/>
    <s v="Equity Investment"/>
    <x v="3578"/>
    <s v="Others"/>
    <s v="Renewable Hydropower"/>
    <s v="Equity Investment"/>
    <x v="6346"/>
    <s v="2007 OECD Credit Report System (CRS) Database"/>
  </r>
  <r>
    <x v="132"/>
    <s v="XSA"/>
    <x v="4"/>
    <s v="Equity Investment"/>
    <x v="1327"/>
    <s v="Others"/>
    <s v="Multiple renewables*"/>
    <s v="Equity Investment"/>
    <x v="6347"/>
    <s v="2015 OECD Credit Report System (CRS) Database"/>
  </r>
  <r>
    <x v="132"/>
    <s v="XSA"/>
    <x v="4"/>
    <s v="Equity Investment"/>
    <x v="606"/>
    <s v="Others"/>
    <s v="Multiple renewables*"/>
    <s v="Equity Investment"/>
    <x v="6348"/>
    <s v="2016 OECD Credit Report System (CRS) Database"/>
  </r>
  <r>
    <x v="132"/>
    <s v="XSA"/>
    <x v="4"/>
    <s v="FOERDERUNG ERNEUERBARER ENERGIEN IN DER CARICOM"/>
    <x v="3579"/>
    <s v="Others"/>
    <s v="Multiple renewables*"/>
    <s v="Grant"/>
    <x v="6349"/>
    <s v="2000-01 OECD Credit Report System (CRS) Database"/>
  </r>
  <r>
    <x v="132"/>
    <s v="XSA"/>
    <x v="4"/>
    <s v="FOERDERUNG ERNEUERBARER ENERGIEN IN DER CARICOM"/>
    <x v="3580"/>
    <s v="Others"/>
    <s v="Multiple renewables*"/>
    <s v="Grant"/>
    <x v="5487"/>
    <s v="2000-01 OECD Credit Report System (CRS) Database"/>
  </r>
  <r>
    <x v="132"/>
    <s v="XSA"/>
    <x v="4"/>
    <s v="Fondo MGM Sustainable Energy Fund, Limited Partnership"/>
    <x v="1019"/>
    <s v="Others"/>
    <s v="Multiple renewables*"/>
    <s v="Equity Investment"/>
    <x v="6350"/>
    <s v="2015 OECD Credit Report System (CRS) Database"/>
  </r>
  <r>
    <x v="132"/>
    <s v="XSA"/>
    <x v="4"/>
    <s v="GEEREF"/>
    <x v="188"/>
    <s v="EIB"/>
    <s v="Multiple renewables*"/>
    <s v="Equity Investment"/>
    <x v="6351"/>
    <s v="2017 OECD Credit Report System (CRS) Database"/>
  </r>
  <r>
    <x v="132"/>
    <s v="XSA"/>
    <x v="4"/>
    <s v="Geothermal energy developing facility in Latin America"/>
    <x v="3478"/>
    <s v="Others"/>
    <s v="Geothermal energy"/>
    <s v="Grant"/>
    <x v="717"/>
    <s v="2017 OECD Credit Report System (CRS) Database"/>
  </r>
  <r>
    <x v="132"/>
    <s v="XSA"/>
    <x v="4"/>
    <s v="Geothermic developing facility in Latin America"/>
    <x v="2815"/>
    <s v="Others"/>
    <s v="Geothermal energy"/>
    <s v="Grant"/>
    <x v="2262"/>
    <s v="2016 OECD Credit Report System (CRS) Database"/>
  </r>
  <r>
    <x v="132"/>
    <s v="XSA"/>
    <x v="4"/>
    <s v="IDB RENEWABLE ENERGY TF"/>
    <x v="3581"/>
    <s v="Others"/>
    <s v="Multiple renewables*"/>
    <s v="Grant"/>
    <x v="6352"/>
    <s v="2006 OECD Credit Report System (CRS) Database"/>
  </r>
  <r>
    <x v="132"/>
    <s v="XSA"/>
    <x v="4"/>
    <s v="IFC ALAC Fund"/>
    <x v="1578"/>
    <s v="WBG"/>
    <s v="Solar energy"/>
    <s v="Other Official Flows (non Export Credit)"/>
    <x v="6353"/>
    <s v="2016 OECD Credit Report System (CRS) Database"/>
  </r>
  <r>
    <x v="132"/>
    <s v="XSA"/>
    <x v="4"/>
    <s v="IUCN - Institutional Support 2009-2010 / UICN - Appui institutionnel 2009-2010"/>
    <x v="2486"/>
    <s v="Others"/>
    <s v="Multiple renewables*"/>
    <s v="Grant"/>
    <x v="5953"/>
    <s v="2009 OECD Credit Report System (CRS) Database"/>
  </r>
  <r>
    <x v="132"/>
    <s v="XSA"/>
    <x v="4"/>
    <s v="Jaguar RE Fund I"/>
    <x v="3427"/>
    <s v="WBG"/>
    <s v="Solar energy"/>
    <s v="Other Official Flows (non Export Credit)"/>
    <x v="6109"/>
    <s v="2016 OECD Credit Report System (CRS) Database"/>
  </r>
  <r>
    <x v="132"/>
    <s v="XSA"/>
    <x v="4"/>
    <s v="LAAD IV"/>
    <x v="64"/>
    <s v="WBG"/>
    <s v="Solar energy"/>
    <s v="Other Official Flows (non Export Credit)"/>
    <x v="1494"/>
    <s v="2016 OECD Credit Report System (CRS) Database"/>
  </r>
  <r>
    <x v="132"/>
    <s v="XSA"/>
    <x v="4"/>
    <s v="LAC Green Finance Facility to mobilize private investment in mitigation actions and low-carbon and sustainable business models through NDBs."/>
    <x v="3058"/>
    <s v="Others"/>
    <s v="Multiple renewables*"/>
    <s v="Grant"/>
    <x v="3637"/>
    <s v="2016 OECD Credit Report System (CRS) Database"/>
  </r>
  <r>
    <x v="132"/>
    <s v="XSA"/>
    <x v="4"/>
    <s v="Latin America trip (Chile, Argentina, Costa Rica, Peru) Parliamentary Assistant Secretary"/>
    <x v="3582"/>
    <s v="Others"/>
    <s v="Wind energy"/>
    <s v="Grant"/>
    <x v="6354"/>
    <s v="2008 OECD Credit Report System (CRS) Database"/>
  </r>
  <r>
    <x v="132"/>
    <s v="XSA"/>
    <x v="4"/>
    <s v="Latin Renewable Infrastructure Fund"/>
    <x v="963"/>
    <s v="Others"/>
    <s v="Multiple renewables*"/>
    <s v="Equity Investment"/>
    <x v="6355"/>
    <s v="2013 OECD Credit Report System (CRS) Database"/>
  </r>
  <r>
    <x v="132"/>
    <s v="XSA"/>
    <x v="4"/>
    <s v="Memorandum of Understaning CARICOM area (addendum) 2018-2019"/>
    <x v="2385"/>
    <s v="Others"/>
    <s v="Multiple renewables*"/>
    <s v="Grant"/>
    <x v="6356"/>
    <s v="2017 OECD Credit Report System (CRS) Database"/>
  </r>
  <r>
    <x v="132"/>
    <s v="XSA"/>
    <x v="4"/>
    <s v="MGM Sustainable Energy Fund L.P."/>
    <x v="1480"/>
    <s v="JICA"/>
    <s v="Multiple renewables*"/>
    <s v="Equity Investment"/>
    <x v="6357"/>
    <s v="2014 OECD Credit Report System (CRS) Database"/>
  </r>
  <r>
    <x v="132"/>
    <s v="XSA"/>
    <x v="4"/>
    <s v="Progr. Reg. de Red. del Uso de Energia"/>
    <x v="1432"/>
    <s v="KFW"/>
    <s v="Multiple renewables*"/>
    <s v="Loan"/>
    <x v="6358"/>
    <s v="2006 OECD Credit Report System (CRS) Database"/>
  </r>
  <r>
    <x v="132"/>
    <s v="XSA"/>
    <x v="4"/>
    <s v="Programa Euro-Solar"/>
    <x v="3583"/>
    <s v="Others"/>
    <s v="Solar energy"/>
    <s v="Grant"/>
    <x v="6359"/>
    <s v="2008 OECD Credit Report System (CRS) Database"/>
  </r>
  <r>
    <x v="132"/>
    <s v="XSA"/>
    <x v="4"/>
    <s v="PROGRAMM ERNEUERBARE ENERGIEN/ENERGIEEFFIZIENZ"/>
    <x v="3584"/>
    <s v="Others"/>
    <s v="Multiple renewables*"/>
    <s v="Grant"/>
    <x v="6360"/>
    <s v="2004-05 OECD Credit Report System (CRS) Database"/>
  </r>
  <r>
    <x v="132"/>
    <s v="XSA"/>
    <x v="4"/>
    <s v="Programme EURO-SOLAR (Energie solaire)"/>
    <x v="3585"/>
    <s v="Others"/>
    <s v="Solar energy"/>
    <s v="Grant"/>
    <x v="6361"/>
    <s v="2006 OECD Credit Report System (CRS) Database"/>
  </r>
  <r>
    <x v="132"/>
    <s v="XSA"/>
    <x v="4"/>
    <s v="PROGRAMME EURO-SOLAR (ITER)"/>
    <x v="3586"/>
    <s v="Others"/>
    <s v="Solar energy"/>
    <s v="Grant"/>
    <x v="6362"/>
    <s v="2006 OECD Credit Report System (CRS) Database"/>
  </r>
  <r>
    <x v="132"/>
    <s v="XSA"/>
    <x v="4"/>
    <s v="Regulatory Assistance Project"/>
    <x v="208"/>
    <s v="Others"/>
    <s v="Multiple renewables*"/>
    <s v="Private Development Finance"/>
    <x v="2016"/>
    <s v="2017 OECD Credit Report System (CRS) Database"/>
  </r>
  <r>
    <x v="132"/>
    <s v="XSA"/>
    <x v="4"/>
    <s v="RENEWABLE ENERGIES OBSERVATORY FOR LATIN AMERICA"/>
    <x v="3587"/>
    <s v="Others"/>
    <s v="Multiple renewables*"/>
    <s v="Grant"/>
    <x v="6363"/>
    <s v="2008 OECD Credit Report System (CRS) Database"/>
  </r>
  <r>
    <x v="132"/>
    <s v="XSA"/>
    <x v="4"/>
    <s v="RENEWABLE ENERGIES OBSERVATORY FOR LATIN AMERICA"/>
    <x v="1571"/>
    <s v="Others"/>
    <s v="Multiple renewables*"/>
    <s v="Grant"/>
    <x v="6364"/>
    <s v="2009 OECD Credit Report System (CRS) Database"/>
  </r>
  <r>
    <x v="132"/>
    <s v="XSA"/>
    <x v="4"/>
    <s v="Renewable energies observatory for Latin America."/>
    <x v="1800"/>
    <s v="Others"/>
    <s v="Multiple renewables*"/>
    <s v="Grant"/>
    <x v="6365"/>
    <s v="2011 OECD Credit Report System (CRS) Database"/>
  </r>
  <r>
    <x v="132"/>
    <s v="XSA"/>
    <x v="4"/>
    <s v="Renewable Energy and Energy Efficiency in Latin America and the Caribbean (coop. with IDB)"/>
    <x v="2638"/>
    <s v="Others"/>
    <s v="Multiple renewables*"/>
    <s v="Grant"/>
    <x v="59"/>
    <s v="2007 OECD Credit Report System (CRS) Database"/>
  </r>
  <r>
    <x v="132"/>
    <s v="XSA"/>
    <x v="4"/>
    <s v="Renewable Energy and Energy Efficiency in Latin America and the Caribbean (cooperation with IDB)"/>
    <x v="3588"/>
    <s v="Others"/>
    <s v="Multiple renewables*"/>
    <s v="Grant"/>
    <x v="3511"/>
    <s v="2008 OECD Credit Report System (CRS) Database"/>
  </r>
  <r>
    <x v="132"/>
    <s v="XSA"/>
    <x v="4"/>
    <s v="Renewable Energy projects in Central America - Definitional Mission"/>
    <x v="1070"/>
    <s v="Others"/>
    <s v="Multiple renewables*"/>
    <s v="Grant"/>
    <x v="6366"/>
    <s v="2009 OECD Credit Report System (CRS) Database"/>
  </r>
  <r>
    <x v="132"/>
    <s v="XSA"/>
    <x v="4"/>
    <s v="Reverse Trade Mission - Renewable Energy Grid Integration, through Maritz, LLC"/>
    <x v="2272"/>
    <s v="Others"/>
    <s v="Multiple renewables*"/>
    <s v="Grant"/>
    <x v="6367"/>
    <s v="2014 OECD Credit Report System (CRS) Database"/>
  </r>
  <r>
    <x v="132"/>
    <s v="XSA"/>
    <x v="4"/>
    <s v="SECCI - SUSTAINABLE ENERGY AND CLIMATE CHANGE FUND"/>
    <x v="2068"/>
    <s v="Others"/>
    <s v="Multiple renewables*"/>
    <s v="Grant"/>
    <x v="6368"/>
    <s v="2008 OECD Credit Report System (CRS) Database"/>
  </r>
  <r>
    <x v="132"/>
    <s v="XSA"/>
    <x v="4"/>
    <s v="SECCI - SUSTAINABLE ENERGY AND CLIMATE CHANGE FUND"/>
    <x v="283"/>
    <s v="Others"/>
    <s v="Multiple renewables*"/>
    <s v="Grant"/>
    <x v="6369"/>
    <s v="2009 OECD Credit Report System (CRS) Database"/>
  </r>
  <r>
    <x v="132"/>
    <s v="XSA"/>
    <x v="4"/>
    <s v="SeniorAssist LAC"/>
    <x v="1504"/>
    <s v="WBG"/>
    <s v="Solar energy"/>
    <s v="Other Official Flows (non Export Credit)"/>
    <x v="774"/>
    <s v="2016 OECD Credit Report System (CRS) Database"/>
  </r>
  <r>
    <x v="132"/>
    <s v="XSA"/>
    <x v="4"/>
    <s v="Support to IRENA?s  (International Renewable Energy Agency) Geothermal initiative in  the Latin America region."/>
    <x v="2532"/>
    <s v="Others"/>
    <s v="Geothermal energy"/>
    <s v="Grant"/>
    <x v="6370"/>
    <s v="2012 OECD Credit Report System (CRS) Database"/>
  </r>
  <r>
    <x v="132"/>
    <s v="XSA"/>
    <x v="4"/>
    <s v="Support to IRENA's  (International Renewable Energy Agency) Geothermal initiative in  the Latin America region."/>
    <x v="2944"/>
    <s v="Others"/>
    <s v="Geothermal energy"/>
    <s v="Grant"/>
    <x v="6371"/>
    <s v="2013 OECD Credit Report System (CRS) Database"/>
  </r>
  <r>
    <x v="132"/>
    <s v="XSA"/>
    <x v="4"/>
    <s v="Sustainable Energy Advisory Facility (SEAF) for Latin American and Carribean Countries"/>
    <x v="237"/>
    <s v="Others"/>
    <s v="Multiple renewables*"/>
    <s v="Grant"/>
    <x v="6372"/>
    <s v="2008 OECD Credit Report System (CRS) Database"/>
  </r>
  <r>
    <x v="132"/>
    <s v="XSA"/>
    <x v="4"/>
    <s v="Sustainable Energy Facility (SEF) for the Eastern Caribbean expanded"/>
    <x v="1342"/>
    <s v="Others"/>
    <s v="Geothermal energy"/>
    <s v="Grant"/>
    <x v="6373"/>
    <s v="2017 OECD Credit Report System (CRS) Database"/>
  </r>
  <r>
    <x v="132"/>
    <s v="XSA"/>
    <x v="4"/>
    <s v="Sustainable Energy Facility (SEF) for the Eastern Caribbean expanded"/>
    <x v="187"/>
    <s v="Others"/>
    <s v="Multiple renewables*"/>
    <s v="Grant"/>
    <x v="6373"/>
    <s v="2017 OECD Credit Report System (CRS) Database"/>
  </r>
  <r>
    <x v="132"/>
    <s v="XSA"/>
    <x v="4"/>
    <s v="TC AGGREGATED ACTIVITIES"/>
    <x v="646"/>
    <s v="JICA"/>
    <s v="Multiple renewables*"/>
    <s v="Grant"/>
    <x v="6374"/>
    <s v="2009 OECD Credit Report System (CRS) Database"/>
  </r>
  <r>
    <x v="132"/>
    <s v="XSA"/>
    <x v="4"/>
    <s v="TC AGGREGATED ACTIVITIES"/>
    <x v="151"/>
    <s v="JICA"/>
    <s v="Multiple renewables*"/>
    <s v="Grant"/>
    <x v="6375"/>
    <s v="2010 OECD Credit Report System (CRS) Database"/>
  </r>
  <r>
    <x v="132"/>
    <s v="XSA"/>
    <x v="4"/>
    <s v="TC AGGREGATED ACTIVITIES"/>
    <x v="789"/>
    <s v="JICA"/>
    <s v="Multiple renewables*"/>
    <s v="Grant"/>
    <x v="6376"/>
    <s v="2011 OECD Credit Report System (CRS) Database"/>
  </r>
  <r>
    <x v="132"/>
    <s v="XSA"/>
    <x v="4"/>
    <s v="TC AGGREGATED ACTIVITIES"/>
    <x v="3589"/>
    <s v="JICA"/>
    <s v="Multiple renewables*"/>
    <s v="Grant"/>
    <x v="6377"/>
    <s v="2012 OECD Credit Report System (CRS) Database"/>
  </r>
  <r>
    <x v="132"/>
    <s v="XSA"/>
    <x v="4"/>
    <s v="TC AGGREGATED ACTIVITIES"/>
    <x v="1598"/>
    <s v="JICA"/>
    <s v="Multiple renewables*"/>
    <s v="Grant"/>
    <x v="6378"/>
    <s v="2013 OECD Credit Report System (CRS) Database"/>
  </r>
  <r>
    <x v="132"/>
    <s v="XSA"/>
    <x v="4"/>
    <s v="TC AGGREGATED ACTIVITIES"/>
    <x v="2774"/>
    <s v="JICA"/>
    <s v="Multiple renewables*"/>
    <s v="Grant"/>
    <x v="6379"/>
    <s v="2014 OECD Credit Report System (CRS) Database"/>
  </r>
  <r>
    <x v="132"/>
    <s v="XSA"/>
    <x v="4"/>
    <s v="TC AGGREGATED ACTIVITIES"/>
    <x v="46"/>
    <s v="JICA"/>
    <s v="Multiple renewables*"/>
    <s v="Grant"/>
    <x v="6380"/>
    <s v="2015 OECD Credit Report System (CRS) Database"/>
  </r>
  <r>
    <x v="132"/>
    <s v="XSA"/>
    <x v="4"/>
    <s v="TC AGGREGATED ACTIVITIES"/>
    <x v="2207"/>
    <s v="JICA"/>
    <s v="Multiple renewables*"/>
    <s v="Grant"/>
    <x v="6381"/>
    <s v="2016 OECD Credit Report System (CRS) Database"/>
  </r>
  <r>
    <x v="132"/>
    <s v="XSA"/>
    <x v="4"/>
    <s v="TC AGGREGATED ACTIVITIES"/>
    <x v="692"/>
    <s v="JICA"/>
    <s v="Multiple renewables*"/>
    <s v="Grant"/>
    <x v="6382"/>
    <s v="2017 OECD Credit Report System (CRS) Database"/>
  </r>
  <r>
    <x v="132"/>
    <s v="XSA"/>
    <x v="4"/>
    <s v="TT-Pilot (GEF 4): Promotion and Development of Local Wind Technologies in Mexico"/>
    <x v="1346"/>
    <s v="Others"/>
    <s v="Wind energy"/>
    <s v="Grant"/>
    <x v="6383"/>
    <s v="2010 OECD Credit Report System (CRS) Database"/>
  </r>
  <r>
    <x v="133"/>
    <s v="PAK"/>
    <x v="0"/>
    <s v=""/>
    <x v="3590"/>
    <s v="KFW"/>
    <s v="Multiple renewables*"/>
    <s v="Grant"/>
    <x v="6384"/>
    <s v="2006 OECD Credit Report System (CRS) Database"/>
  </r>
  <r>
    <x v="133"/>
    <s v="PAK"/>
    <x v="0"/>
    <m/>
    <x v="1087"/>
    <s v="WBG"/>
    <s v="Renewable Hydropower"/>
    <s v="Other Official Flows (non Export Credit)"/>
    <x v="1767"/>
    <s v="2015 OECD Credit Report System (CRS) Database"/>
  </r>
  <r>
    <x v="133"/>
    <s v="PAK"/>
    <x v="0"/>
    <m/>
    <x v="3591"/>
    <s v="WBG"/>
    <s v="Wind energy"/>
    <s v="Other Official Flows (non Export Credit)"/>
    <x v="6385"/>
    <s v="2015 OECD Credit Report System (CRS) Database"/>
  </r>
  <r>
    <x v="133"/>
    <s v="PAK"/>
    <x v="0"/>
    <s v="200 MW Solar and 100 MW Wind Power Project in Jamshoro-Thatta Region, through CORE International, Inc."/>
    <x v="1297"/>
    <s v="Others"/>
    <s v="Solar energy"/>
    <s v="Grant"/>
    <x v="6386"/>
    <s v="2016 OECD Credit Report System (CRS) Database"/>
  </r>
  <r>
    <x v="133"/>
    <s v="PAK"/>
    <x v="0"/>
    <s v="5-10 MW Waste-to-energy Plant - Feasibility Study"/>
    <x v="3592"/>
    <s v="Others"/>
    <s v="Bioenergy"/>
    <s v="Grant"/>
    <x v="6387"/>
    <s v="2007 OECD Credit Report System (CRS) Database"/>
  </r>
  <r>
    <x v="133"/>
    <s v="PAK"/>
    <x v="0"/>
    <s v="ACCESS TO CLEAN ENERGY INVESTMENT PROGRAM"/>
    <x v="3593"/>
    <s v="AsDB"/>
    <s v="Renewable Hydropower"/>
    <s v="Grant"/>
    <x v="6111"/>
    <s v="2016 OECD Credit Report System (CRS) Database"/>
  </r>
  <r>
    <x v="133"/>
    <s v="PAK"/>
    <x v="0"/>
    <s v="ACCESS TO CLEAN ENERGY INVESTMENT PROGRAM"/>
    <x v="37"/>
    <s v="AsDB"/>
    <s v="Solar energy"/>
    <s v="Grant"/>
    <x v="6111"/>
    <s v="2016 OECD Credit Report System (CRS) Database"/>
  </r>
  <r>
    <x v="133"/>
    <s v="PAK"/>
    <x v="0"/>
    <s v="ACCESS TO CLEAN ENERGY INVESTMENT PROGRAM"/>
    <x v="457"/>
    <s v="AsDB"/>
    <s v="Renewable Hydropower"/>
    <s v="Other Official Flows (non Export Credit)"/>
    <x v="6388"/>
    <s v="2017 OECD Credit Report System (CRS) Database"/>
  </r>
  <r>
    <x v="133"/>
    <s v="PAK"/>
    <x v="0"/>
    <s v="ACCESS TO CLEAN ENERGY INVESTMENT PROGRAM"/>
    <x v="900"/>
    <s v="AsDB"/>
    <s v="Solar energy"/>
    <s v="Other Official Flows (non Export Credit)"/>
    <x v="6389"/>
    <s v="2017 OECD Credit Report System (CRS) Database"/>
  </r>
  <r>
    <x v="133"/>
    <s v="PAK"/>
    <x v="0"/>
    <s v="ACCESS TO CLEAN ENERGY INVESTMENT PROJECT"/>
    <x v="2996"/>
    <s v="AsDB"/>
    <s v="Renewable Hydropower"/>
    <s v="Grant"/>
    <x v="5662"/>
    <s v="2016 OECD Credit Report System (CRS) Database"/>
  </r>
  <r>
    <x v="133"/>
    <s v="PAK"/>
    <x v="0"/>
    <s v="ACCESS TO CLEAN ENERGY INVESTMENT PROJECT"/>
    <x v="2040"/>
    <s v="AsDB"/>
    <s v="Solar energy"/>
    <s v="Grant"/>
    <x v="5662"/>
    <s v="2016 OECD Credit Report System (CRS) Database"/>
  </r>
  <r>
    <x v="133"/>
    <s v="PAK"/>
    <x v="0"/>
    <s v="Anagram SPV"/>
    <x v="1089"/>
    <s v="WBG"/>
    <s v="Solar energy"/>
    <s v="Other Official Flows (non Export Credit)"/>
    <x v="6390"/>
    <s v="2016 OECD Credit Report System (CRS) Database"/>
  </r>
  <r>
    <x v="133"/>
    <s v="PAK"/>
    <x v="0"/>
    <s v="Bagasse-Based Cogeneration Development - Orientation Visit"/>
    <x v="3594"/>
    <s v="Others"/>
    <s v="Bioenergy"/>
    <s v="Grant"/>
    <x v="6391"/>
    <s v="2009 OECD Credit Report System (CRS) Database"/>
  </r>
  <r>
    <x v="133"/>
    <s v="PAK"/>
    <x v="0"/>
    <s v="Biogas-Plants for Communities in FATA"/>
    <x v="641"/>
    <s v="Others"/>
    <s v="Bioenergy"/>
    <s v="Grant"/>
    <x v="6392"/>
    <s v="2012 OECD Credit Report System (CRS) Database"/>
  </r>
  <r>
    <x v="133"/>
    <s v="PAK"/>
    <x v="0"/>
    <s v="Biogas-Plants for Communities in FATA (Federally Administered Tribal Areas)"/>
    <x v="1394"/>
    <s v="Others"/>
    <s v="Bioenergy"/>
    <s v="Grant"/>
    <x v="6393"/>
    <s v="2013 OECD Credit Report System (CRS) Database"/>
  </r>
  <r>
    <x v="133"/>
    <s v="PAK"/>
    <x v="0"/>
    <s v="Brighterlite Norway AS - solar energy systems"/>
    <x v="2421"/>
    <s v="Others"/>
    <s v="Solar energy"/>
    <s v="Grant"/>
    <x v="6394"/>
    <s v="2015 OECD Credit Report System (CRS) Database"/>
  </r>
  <r>
    <x v="133"/>
    <s v="PAK"/>
    <x v="0"/>
    <s v="Brightlite, Partner search and training, Pakistan"/>
    <x v="2384"/>
    <s v="Others"/>
    <s v="Solar energy"/>
    <s v="Grant"/>
    <x v="6395"/>
    <s v="2017 OECD Credit Report System (CRS) Database"/>
  </r>
  <r>
    <x v="133"/>
    <s v="PAK"/>
    <x v="0"/>
    <s v="Dasu Hydropower Stage I Project"/>
    <x v="2322"/>
    <s v="WBG"/>
    <s v="Renewable Hydropower"/>
    <s v="Loan"/>
    <x v="6396"/>
    <s v="2014 OECD Credit Report System (CRS) Database"/>
  </r>
  <r>
    <x v="133"/>
    <s v="PAK"/>
    <x v="0"/>
    <s v="Definitional Mission - Biogas-Based Power Generation, through Innovation Network LLC"/>
    <x v="933"/>
    <s v="Others"/>
    <s v="Bioenergy"/>
    <s v="Grant"/>
    <x v="6397"/>
    <s v="2014 OECD Credit Report System (CRS) Database"/>
  </r>
  <r>
    <x v="133"/>
    <s v="PAK"/>
    <x v="0"/>
    <s v="Desk Study - 5-10 MW Waste-To-Energy Plant Near Karachi, through Cambridge Project Development, Inc."/>
    <x v="2519"/>
    <s v="Others"/>
    <s v="Multiple renewables*"/>
    <s v="Grant"/>
    <x v="6398"/>
    <s v="2013 OECD Credit Report System (CRS) Database"/>
  </r>
  <r>
    <x v="133"/>
    <s v="PAK"/>
    <x v="0"/>
    <s v="Desk Study - 5-10 MW Waste-To-Energy Plant, through Cambridge Project Development, Inc."/>
    <x v="1437"/>
    <s v="Others"/>
    <s v="Multiple renewables*"/>
    <s v="Grant"/>
    <x v="6399"/>
    <s v="2013 OECD Credit Report System (CRS) Database"/>
  </r>
  <r>
    <x v="133"/>
    <s v="PAK"/>
    <x v="0"/>
    <s v="Development of Hydropower and Renewable Energy in Khyber Pakhtunkhwa"/>
    <x v="1990"/>
    <s v="Others"/>
    <s v="Multiple renewables*"/>
    <s v="Grant"/>
    <x v="1257"/>
    <s v="2012 OECD Credit Report System (CRS) Database"/>
  </r>
  <r>
    <x v="133"/>
    <s v="PAK"/>
    <x v="0"/>
    <s v="Dewan Energy (Private) Limited"/>
    <x v="3407"/>
    <s v="OPIC"/>
    <s v="Wind energy"/>
    <s v="Guarantee"/>
    <x v="6400"/>
    <s v="https://www.opic.gov/sites/default/files/files/dewan-energy-public-information-summary.pdf"/>
  </r>
  <r>
    <x v="133"/>
    <s v="PAK"/>
    <x v="0"/>
    <s v="Direct Aid Program (DAP) 2016-17"/>
    <x v="834"/>
    <s v="Others"/>
    <s v="Solar energy"/>
    <s v="Grant"/>
    <x v="6401"/>
    <s v="2017 OECD Credit Report System (CRS) Database"/>
  </r>
  <r>
    <x v="133"/>
    <s v="PAK"/>
    <x v="0"/>
    <s v="DIVERSOS PROYECTOS DE COOPERACIÓN PARA EL DESARROLLO"/>
    <x v="3595"/>
    <s v="Others"/>
    <s v="Solar energy"/>
    <s v="Grant"/>
    <x v="6402"/>
    <s v="2002-03 OECD Credit Report System (CRS) Database"/>
  </r>
  <r>
    <x v="133"/>
    <s v="PAK"/>
    <x v="0"/>
    <s v="Energy Dialogue Technical Support"/>
    <x v="3369"/>
    <s v="Others"/>
    <s v="Multiple renewables*"/>
    <s v="Grant"/>
    <x v="6403"/>
    <s v="2010 OECD Credit Report System (CRS) Database"/>
  </r>
  <r>
    <x v="133"/>
    <s v="PAK"/>
    <x v="0"/>
    <s v="Energy for sustainable Development"/>
    <x v="496"/>
    <s v="Others"/>
    <s v="Multiple renewables*"/>
    <s v="Grant"/>
    <x v="6404"/>
    <s v="2011 OECD Credit Report System (CRS) Database"/>
  </r>
  <r>
    <x v="133"/>
    <s v="PAK"/>
    <x v="0"/>
    <s v="Energy for sustainable Development"/>
    <x v="959"/>
    <s v="Others"/>
    <s v="Multiple renewables*"/>
    <s v="Grant"/>
    <x v="6405"/>
    <s v="2012 OECD Credit Report System (CRS) Database"/>
  </r>
  <r>
    <x v="133"/>
    <s v="PAK"/>
    <x v="0"/>
    <s v="'Energy of rural areas – provision of solar power energy systems to schools and rural households in Sindh"/>
    <x v="473"/>
    <s v="Others"/>
    <s v="Solar energy"/>
    <s v="Grant"/>
    <x v="6406"/>
    <s v="2017 OECD Credit Report System (CRS) Database"/>
  </r>
  <r>
    <x v="133"/>
    <s v="PAK"/>
    <x v="0"/>
    <s v="ERNEUERBARE ENERGIEN/ENERGIEEFFIZIENZ"/>
    <x v="3596"/>
    <s v="Others"/>
    <s v="Multiple renewables*"/>
    <s v="Grant"/>
    <x v="6407"/>
    <s v="2002-03 OECD Credit Report System (CRS) Database"/>
  </r>
  <r>
    <x v="133"/>
    <s v="PAK"/>
    <x v="0"/>
    <s v="Establishment of Photo-voltaic Energy Engineering Lab. a"/>
    <x v="245"/>
    <s v="IsDB"/>
    <s v="Solar energy"/>
    <s v="Grant"/>
    <x v="6408"/>
    <s v="2016 OECD Credit Report System (CRS) Database"/>
  </r>
  <r>
    <x v="133"/>
    <s v="PAK"/>
    <x v="0"/>
    <s v="Fauji Wind Projects"/>
    <x v="3597"/>
    <s v="Others"/>
    <s v="Wind energy"/>
    <s v="Other Official Flows (non Export Credit)"/>
    <x v="2026"/>
    <s v="2011 OECD Credit Report System (CRS) Database"/>
  </r>
  <r>
    <x v="133"/>
    <s v="PAK"/>
    <x v="0"/>
    <s v="Feasibility Study - BEACONHOUSE SCHOOLS SOLAR PHOTOVOLTAIC POWER SYSTEMS"/>
    <x v="3598"/>
    <s v="Others"/>
    <s v="Solar energy"/>
    <s v="Grant"/>
    <x v="6409"/>
    <s v="2010 OECD Credit Report System (CRS) Database"/>
  </r>
  <r>
    <x v="133"/>
    <s v="PAK"/>
    <x v="0"/>
    <s v="Feasibility Study - BIOMASS COGENERATION AT BULLEH SHAH PAPER MILL"/>
    <x v="1738"/>
    <s v="Others"/>
    <s v="Bioenergy"/>
    <s v="Grant"/>
    <x v="6410"/>
    <s v="2010 OECD Credit Report System (CRS) Database"/>
  </r>
  <r>
    <x v="133"/>
    <s v="PAK"/>
    <x v="0"/>
    <s v="Feasibility Study - BIOMASS POWER PLANT AND WASTE HEAT RECOVERY FOR CEMENT PRODUCER, through Government Of Pakistan"/>
    <x v="3599"/>
    <s v="Others"/>
    <s v="Bioenergy"/>
    <s v="Grant"/>
    <x v="6411"/>
    <s v="2012 OECD Credit Report System (CRS) Database"/>
  </r>
  <r>
    <x v="133"/>
    <s v="PAK"/>
    <x v="0"/>
    <s v="Feasibility Study - GHARO CORRIDOR 50 MEGAWATT WIND FARM"/>
    <x v="110"/>
    <s v="Others"/>
    <s v="Wind energy"/>
    <s v="Grant"/>
    <x v="6412"/>
    <s v="2010 OECD Credit Report System (CRS) Database"/>
  </r>
  <r>
    <x v="133"/>
    <s v="PAK"/>
    <x v="0"/>
    <s v="FINANCEMENT DE LA CENTRALE HYDROéLECTRIQ"/>
    <x v="146"/>
    <s v="AFD"/>
    <s v="Renewable Hydropower"/>
    <s v="Loan"/>
    <x v="4824"/>
    <s v="2014 OECD Credit Report System (CRS) Database"/>
  </r>
  <r>
    <x v="133"/>
    <s v="PAK"/>
    <x v="0"/>
    <s v="Financing of the erection of the hydropower plant Keyal Khwar"/>
    <x v="3600"/>
    <s v="Others"/>
    <s v="Multiple renewables*"/>
    <s v="Loan"/>
    <x v="6413"/>
    <s v="2008 OECD Credit Report System (CRS) Database"/>
  </r>
  <r>
    <x v="133"/>
    <s v="PAK"/>
    <x v="0"/>
    <s v="Financing of the erection of the hydropower plant Keyal Khwar"/>
    <x v="243"/>
    <s v="Others"/>
    <s v="Multiple renewables*"/>
    <s v="Loan"/>
    <x v="6414"/>
    <s v="2009 OECD Credit Report System (CRS) Database"/>
  </r>
  <r>
    <x v="133"/>
    <s v="PAK"/>
    <x v="0"/>
    <s v="Förderung erneuerbarer Energien durch Stärkung eines Testlabors"/>
    <x v="3170"/>
    <s v="Others"/>
    <s v="Multiple renewables*"/>
    <s v="Grant"/>
    <x v="6415"/>
    <s v="2009 OECD Credit Report System (CRS) Database"/>
  </r>
  <r>
    <x v="133"/>
    <s v="PAK"/>
    <x v="0"/>
    <s v="Foundation Wind Energy Limited I"/>
    <x v="1843"/>
    <s v="IsDB"/>
    <s v="Multiple renewables*"/>
    <s v="Other Official Flows (non Export Credit)"/>
    <x v="6416"/>
    <s v="2012 OECD Credit Report System (CRS) Database"/>
  </r>
  <r>
    <x v="133"/>
    <s v="PAK"/>
    <x v="0"/>
    <s v="Foundation Wind Energy Limited Ii"/>
    <x v="1027"/>
    <s v="IsDB"/>
    <s v="Multiple renewables*"/>
    <s v="Other Official Flows (non Export Credit)"/>
    <x v="6416"/>
    <s v="2012 OECD Credit Report System (CRS) Database"/>
  </r>
  <r>
    <x v="133"/>
    <s v="PAK"/>
    <x v="0"/>
    <s v="Golan Gol Hydropower Project"/>
    <x v="3601"/>
    <s v="Others"/>
    <s v="Renewable Hydropower"/>
    <s v="Loan"/>
    <x v="6417"/>
    <s v="2016 OECD Credit Report System (CRS) Database"/>
  </r>
  <r>
    <x v="133"/>
    <s v="PAK"/>
    <x v="0"/>
    <s v="Gul Ahmed Wind Power Limited: Developing Wind Energies In Pakistan"/>
    <x v="3602"/>
    <s v="AFD"/>
    <s v="Wind energy"/>
    <s v="Loan"/>
    <x v="6418"/>
    <s v="https://www.proparco.fr/en/gul-ahmed-wind-power?origin=/en/recherche"/>
  </r>
  <r>
    <x v="133"/>
    <s v="PAK"/>
    <x v="0"/>
    <s v="Gul Ahmed Wind Power Limited: Developing Wind Energies In Pakistan"/>
    <x v="155"/>
    <s v="FMO"/>
    <s v="Wind energy"/>
    <s v="Loan"/>
    <x v="6419"/>
    <s v="https://www.fmo.nl/project-details/42984"/>
  </r>
  <r>
    <x v="133"/>
    <s v="PAK"/>
    <x v="0"/>
    <s v="Hawa Energy"/>
    <x v="1182"/>
    <s v="OPIC"/>
    <s v="Wind energy"/>
    <s v="Loan"/>
    <x v="6420"/>
    <s v="http://www.opic.gov/sites/default/files/files/Hawa%20Energy%20(Private)%20Limited%20Project%20Summary.pdf"/>
  </r>
  <r>
    <x v="133"/>
    <s v="PAK"/>
    <x v="0"/>
    <s v="Hydropower Development Programme - Phase 1 - Rehabilitation of the Warsak"/>
    <x v="395"/>
    <s v="Others"/>
    <s v="Renewable Hydropower"/>
    <s v="Loan"/>
    <x v="6421"/>
    <s v="2015 OECD Credit Report System (CRS) Database"/>
  </r>
  <r>
    <x v="133"/>
    <s v="PAK"/>
    <x v="0"/>
    <s v="Improving Livelihoods through Application of Renewable Energy"/>
    <x v="1528"/>
    <s v="Others"/>
    <s v="Multiple renewables*"/>
    <s v="Grant"/>
    <x v="6422"/>
    <s v="2008 OECD Credit Report System (CRS) Database"/>
  </r>
  <r>
    <x v="133"/>
    <s v="PAK"/>
    <x v="0"/>
    <s v="Integrated Expert"/>
    <x v="1549"/>
    <s v="Others"/>
    <s v="Multiple renewables*"/>
    <s v="Grant"/>
    <x v="6423"/>
    <s v="2010 OECD Credit Report System (CRS) Database"/>
  </r>
  <r>
    <x v="133"/>
    <s v="PAK"/>
    <x v="0"/>
    <s v="ISL BIOGAS RSPN"/>
    <x v="2520"/>
    <s v="Others"/>
    <s v="Bioenergy"/>
    <s v="Grant"/>
    <x v="6424"/>
    <s v="2009 OECD Credit Report System (CRS) Database"/>
  </r>
  <r>
    <x v="133"/>
    <s v="PAK"/>
    <x v="0"/>
    <s v="ISL BIOGAS RSPN"/>
    <x v="1794"/>
    <s v="Others"/>
    <s v="Bioenergy"/>
    <s v="Grant"/>
    <x v="6425"/>
    <s v="2010 OECD Credit Report System (CRS) Database"/>
  </r>
  <r>
    <x v="133"/>
    <s v="PAK"/>
    <x v="0"/>
    <s v="ISL BIOGAS RSPN"/>
    <x v="3603"/>
    <s v="Others"/>
    <s v="Bioenergy"/>
    <s v="Grant"/>
    <x v="6426"/>
    <s v="2012 OECD Credit Report System (CRS) Database"/>
  </r>
  <r>
    <x v="133"/>
    <s v="PAK"/>
    <x v="0"/>
    <s v="ISL BIOGAS RSPN"/>
    <x v="596"/>
    <s v="Others"/>
    <s v="Bioenergy"/>
    <s v="Grant"/>
    <x v="6427"/>
    <s v="2014 OECD Credit Report System (CRS) Database"/>
  </r>
  <r>
    <x v="133"/>
    <s v="PAK"/>
    <x v="0"/>
    <s v="JAGGRAN II"/>
    <x v="3604"/>
    <s v="AFD"/>
    <s v="Renewable Hydropower"/>
    <s v="Loan"/>
    <x v="6428"/>
    <s v="http://www.afd.fr/base-projets/consulterProjet.action?idProjet=CPK1022"/>
  </r>
  <r>
    <x v="133"/>
    <s v="PAK"/>
    <x v="0"/>
    <s v="Jhmpir Wind Power Plant"/>
    <x v="1135"/>
    <s v="CDB"/>
    <s v="Wind energy"/>
    <s v="Loan"/>
    <x v="2821"/>
    <s v="Gallagher, Kevin P. (2018). “China’s Global Energy Finance,” Global Development Policy Center, Boston University"/>
  </r>
  <r>
    <x v="133"/>
    <s v="PAK"/>
    <x v="0"/>
    <s v="Jinnah Hydropower Station (delayed until 2006)"/>
    <x v="2361"/>
    <s v="CEXIM"/>
    <s v="Renewable Hydropower"/>
    <s v="Loan"/>
    <x v="6429"/>
    <s v="Gallagher, Kevin P. (2018). “China’s Global Energy Finance,” Global Development Policy Center, Boston University"/>
  </r>
  <r>
    <x v="133"/>
    <s v="PAK"/>
    <x v="0"/>
    <s v="Karot Hydro"/>
    <x v="1733"/>
    <s v="WBG"/>
    <s v="Solar energy"/>
    <s v="Other Official Flows (non Export Credit)"/>
    <x v="266"/>
    <s v="2016 OECD Credit Report System (CRS) Database"/>
  </r>
  <r>
    <x v="133"/>
    <s v="PAK"/>
    <x v="0"/>
    <s v="Karot Run-of-River Hydropower Project with Silk Road Fund and IFC"/>
    <x v="79"/>
    <s v="CDB"/>
    <s v="Renewable Hydropower"/>
    <s v="Loan"/>
    <x v="6430"/>
    <s v="Gallagher, Kevin P. (2018). “China’s Global Energy Finance,” Global Development Policy Center, Boston University"/>
  </r>
  <r>
    <x v="133"/>
    <s v="PAK"/>
    <x v="0"/>
    <s v="Karot Run-of-River Hydropower Project with Silk Road Fund and IFC"/>
    <x v="179"/>
    <s v="CEXIM"/>
    <s v="Renewable Hydropower"/>
    <s v="Loan"/>
    <x v="6430"/>
    <s v="Gallagher, Kevin P. (2018). “China’s Global Energy Finance,” Global Development Policy Center, Boston University"/>
  </r>
  <r>
    <x v="133"/>
    <s v="PAK"/>
    <x v="0"/>
    <s v="Laraib Energy Limited Hydropower Plant: Supporting Energy Diversification In Pakistan"/>
    <x v="736"/>
    <s v="AFD"/>
    <s v="Renewable Hydropower"/>
    <s v="Loan"/>
    <x v="6431"/>
    <s v="https://www.proparco.fr/en/laraib-energy?origin=/en/recherche"/>
  </r>
  <r>
    <x v="133"/>
    <s v="PAK"/>
    <x v="0"/>
    <s v="Master Wind Energy Limited"/>
    <x v="2967"/>
    <s v="OPIC"/>
    <s v="Wind energy"/>
    <s v="Loan"/>
    <x v="2109"/>
    <s v="http://www.opic.gov/sites/default/files/files/MWEL-public-info-summary-fy14.pdf"/>
  </r>
  <r>
    <x v="133"/>
    <s v="PAK"/>
    <x v="0"/>
    <s v="Medium-Sized Hydropower Plants Basho and Harpo in the Northern Areas"/>
    <x v="968"/>
    <s v="Others"/>
    <s v="Renewable Hydropower"/>
    <s v="Loan"/>
    <x v="2181"/>
    <s v="2013 OECD Credit Report System (CRS) Database"/>
  </r>
  <r>
    <x v="133"/>
    <s v="PAK"/>
    <x v="0"/>
    <s v="Metro Power Company LTD"/>
    <x v="3605"/>
    <s v="FMO"/>
    <s v="Wind energy"/>
    <s v="Equity Investment"/>
    <x v="6432"/>
    <s v="https://www.fmo.nl/project-details/43705"/>
  </r>
  <r>
    <x v="133"/>
    <s v="PAK"/>
    <x v="0"/>
    <s v="MFF-RENEWABLE ENERGY DEVT SECTOR INVESTMENT PROGRAM-PROJECT I"/>
    <x v="1308"/>
    <s v="AsDB"/>
    <s v="Multiple renewables*"/>
    <s v="Loan"/>
    <x v="6433"/>
    <s v="2007 OECD Credit Report System (CRS) Database"/>
  </r>
  <r>
    <x v="133"/>
    <s v="PAK"/>
    <x v="0"/>
    <s v="MFF-RENEWABLE ENERGY DEVT SECTOR INVESTMENT PROGRAM-PROJECT1"/>
    <x v="1617"/>
    <s v="AsDB"/>
    <s v="Multiple renewables*"/>
    <s v="Other Official Flows (non Export Credit)"/>
    <x v="6434"/>
    <s v="2007 OECD Credit Report System (CRS) Database"/>
  </r>
  <r>
    <x v="133"/>
    <s v="PAK"/>
    <x v="0"/>
    <s v="Mira Power Limited (Gulpur Hydropower Project)"/>
    <x v="3195"/>
    <s v="AsDB"/>
    <s v="Renewable Hydropower"/>
    <s v="Other Official Flows (non Export Credit)"/>
    <x v="5673"/>
    <s v="2015 OECD Credit Report System (CRS) Database"/>
  </r>
  <r>
    <x v="133"/>
    <s v="PAK"/>
    <x v="0"/>
    <s v="Mira Power Limited (Gulpur Hydropower Project)"/>
    <x v="573"/>
    <s v="FMO"/>
    <s v="Renewable Hydropower"/>
    <s v="Loan"/>
    <x v="6435"/>
    <s v="https://www.fmo.nl/project-details/42997"/>
  </r>
  <r>
    <x v="133"/>
    <s v="PAK"/>
    <x v="0"/>
    <s v="Mohmand"/>
    <x v="2618"/>
    <s v="AFD"/>
    <s v="Renewable Hydropower"/>
    <s v="Loan"/>
    <x v="6436"/>
    <s v="http://www.afd.fr/base-projets/consulterProjet.action?idProjet=CPK1028"/>
  </r>
  <r>
    <x v="133"/>
    <s v="PAK"/>
    <x v="0"/>
    <s v="NAT. PROGRAMM ZUR FÖRDERUNG DER WASSERKRAFT / TRÄGERFÖRDERUNG ERNEUERBARE ENERGIEN UND ENERGIEEFFIZI"/>
    <x v="2298"/>
    <s v="Others"/>
    <s v="Multiple renewables*"/>
    <s v="Grant"/>
    <x v="6437"/>
    <s v="2004-05 OECD Credit Report System (CRS) Database"/>
  </r>
  <r>
    <x v="133"/>
    <s v="PAK"/>
    <x v="0"/>
    <s v="Neelum Jhelum Hydropower Plant Project"/>
    <x v="1303"/>
    <s v="Others"/>
    <s v="Renewable Hydropower"/>
    <s v="Loan"/>
    <x v="6438"/>
    <s v="2009 OECD Credit Report System (CRS) Database"/>
  </r>
  <r>
    <x v="133"/>
    <s v="PAK"/>
    <x v="0"/>
    <s v="Neelum Jhelum Hydropower Plant Project (Supplementary Loan)"/>
    <x v="2320"/>
    <s v="Others"/>
    <s v="Multiple renewables*"/>
    <s v="Loan"/>
    <x v="217"/>
    <s v="2012 OECD Credit Report System (CRS) Database"/>
  </r>
  <r>
    <x v="133"/>
    <s v="PAK"/>
    <x v="0"/>
    <s v="Neelum-Jhelum Hydro Station"/>
    <x v="1336"/>
    <s v="CEXIM"/>
    <s v="Renewable Hydropower"/>
    <s v="Loan"/>
    <x v="6439"/>
    <s v="Gallagher, Kevin P. (2018). “China’s Global Energy Finance,” Global Development Policy Center, Boston University"/>
  </r>
  <r>
    <x v="133"/>
    <s v="PAK"/>
    <x v="0"/>
    <s v="Neelum-Jhelum Hydropower Plant"/>
    <x v="1979"/>
    <s v="IsDB"/>
    <s v="Renewable Hydropower"/>
    <s v="Other Official Flows (non Export Credit)"/>
    <x v="6440"/>
    <s v="2010 OECD Credit Report System (CRS) Database"/>
  </r>
  <r>
    <x v="133"/>
    <s v="PAK"/>
    <x v="0"/>
    <s v="Neelum–Jhelum Hydropower Plant"/>
    <x v="2955"/>
    <s v="CEXIM"/>
    <s v="Renewable Hydropower"/>
    <s v="Loan"/>
    <x v="6441"/>
    <s v="Gallagher, Kevin P. (2018). “China’s Global Energy Finance,” Global Development Policy Center, Boston University"/>
  </r>
  <r>
    <x v="133"/>
    <s v="PAK"/>
    <x v="0"/>
    <s v="PAK 003 REVIEW"/>
    <x v="3606"/>
    <s v="Others"/>
    <s v="Multiple renewables*"/>
    <s v="Grant"/>
    <x v="6442"/>
    <s v="2004-05 OECD Credit Report System (CRS) Database"/>
  </r>
  <r>
    <x v="133"/>
    <s v="PAK"/>
    <x v="0"/>
    <s v="Promoting Sustainable Energy Production and Use from Biomass in Pakistan"/>
    <x v="158"/>
    <s v="Others"/>
    <s v="Bioenergy"/>
    <s v="Grant"/>
    <x v="6443"/>
    <s v="2010 OECD Credit Report System (CRS) Database"/>
  </r>
  <r>
    <x v="133"/>
    <s v="PAK"/>
    <x v="0"/>
    <s v="PROVISIÓN DE ENERGÍA SOLAR A REFUGIADOS AFGANOS"/>
    <x v="3607"/>
    <s v="Others"/>
    <s v="Solar energy"/>
    <s v="Grant"/>
    <x v="6444"/>
    <s v="2002-03 OECD Credit Report System (CRS) Database"/>
  </r>
  <r>
    <x v="133"/>
    <s v="PAK"/>
    <x v="0"/>
    <s v="Quaid-e-Azam Solar Park Phase II and III"/>
    <x v="1540"/>
    <s v="CDB"/>
    <s v="Solar energy"/>
    <s v="Loan"/>
    <x v="6445"/>
    <s v="Gallagher, Kevin P. (2018). “China’s Global Energy Finance,” Global Development Policy Center, Boston University"/>
  </r>
  <r>
    <x v="133"/>
    <s v="PAK"/>
    <x v="0"/>
    <s v="Quaid-e-Azam Solar Park Phase II and III"/>
    <x v="3036"/>
    <s v="CEXIM"/>
    <s v="Solar energy"/>
    <s v="Loan"/>
    <x v="6445"/>
    <s v="Gallagher, Kevin P. (2018). “China’s Global Energy Finance,” Global Development Policy Center, Boston University"/>
  </r>
  <r>
    <x v="133"/>
    <s v="PAK"/>
    <x v="0"/>
    <s v="RD23:PAKISTAN"/>
    <x v="3608"/>
    <s v="Others"/>
    <s v="Solar energy"/>
    <s v="Grant"/>
    <x v="6446"/>
    <s v="2002-03 OECD Credit Report System (CRS) Database"/>
  </r>
  <r>
    <x v="133"/>
    <s v="PAK"/>
    <x v="0"/>
    <s v="RD23:PAKISTAN"/>
    <x v="3609"/>
    <s v="Others"/>
    <s v="Wind energy"/>
    <s v="Grant"/>
    <x v="6447"/>
    <s v="2002-03 OECD Credit Report System (CRS) Database"/>
  </r>
  <r>
    <x v="133"/>
    <s v="PAK"/>
    <x v="0"/>
    <s v="RéHABILITATION CENTRALE HYDRO-éLEC WARSA"/>
    <x v="737"/>
    <s v="AFD"/>
    <s v="Renewable Hydropower"/>
    <s v="Loan"/>
    <x v="6448"/>
    <s v="2015 OECD Credit Report System (CRS) Database"/>
  </r>
  <r>
    <x v="133"/>
    <s v="PAK"/>
    <x v="0"/>
    <s v="Renewable Energies and Energy Efficiency"/>
    <x v="1244"/>
    <s v="Others"/>
    <s v="Multiple renewables*"/>
    <s v="Grant"/>
    <x v="6449"/>
    <s v="2016 OECD Credit Report System (CRS) Database"/>
  </r>
  <r>
    <x v="133"/>
    <s v="PAK"/>
    <x v="0"/>
    <s v="Renewable Energy and Energy Efficiency Promotion"/>
    <x v="689"/>
    <s v="Others"/>
    <s v="Multiple renewables*"/>
    <s v="Grant"/>
    <x v="6450"/>
    <s v="2008 OECD Credit Report System (CRS) Database"/>
  </r>
  <r>
    <x v="133"/>
    <s v="PAK"/>
    <x v="0"/>
    <s v="Renewable Energy and Energy Efficiency Promotion"/>
    <x v="1192"/>
    <s v="Others"/>
    <s v="Multiple renewables*"/>
    <s v="Grant"/>
    <x v="6451"/>
    <s v="2011 OECD Credit Report System (CRS) Database"/>
  </r>
  <r>
    <x v="133"/>
    <s v="PAK"/>
    <x v="0"/>
    <s v="Renewable Energy for a school building project"/>
    <x v="3610"/>
    <s v="Others"/>
    <s v="Multiple renewables*"/>
    <s v="Grant"/>
    <x v="6452"/>
    <s v="2013 OECD Credit Report System (CRS) Database"/>
  </r>
  <r>
    <x v="133"/>
    <s v="PAK"/>
    <x v="0"/>
    <s v="Reverse Trade Mission - BAGASSE-BASED COGENERATION DEVELOPMENT"/>
    <x v="298"/>
    <s v="Others"/>
    <s v="Bioenergy"/>
    <s v="Grant"/>
    <x v="6453"/>
    <s v="2010 OECD Credit Report System (CRS) Database"/>
  </r>
  <r>
    <x v="133"/>
    <s v="PAK"/>
    <x v="0"/>
    <s v="REVIEW OF NAPWD - HAGLER BAILLY PAKISTAN"/>
    <x v="3611"/>
    <s v="Others"/>
    <s v="Multiple renewables*"/>
    <s v="Grant"/>
    <x v="6454"/>
    <s v="2004-05 OECD Credit Report System (CRS) Database"/>
  </r>
  <r>
    <x v="133"/>
    <s v="PAK"/>
    <x v="0"/>
    <s v="RIP BARRAGE MULTI-USAGES DE MUNDA"/>
    <x v="1325"/>
    <s v="AFD"/>
    <s v="Renewable Hydropower"/>
    <s v="Loan"/>
    <x v="6455"/>
    <s v="2014 OECD Credit Report System (CRS) Database"/>
  </r>
  <r>
    <x v="133"/>
    <s v="PAK"/>
    <x v="0"/>
    <s v="SAARC Special Training(1)-Renewable Energy"/>
    <x v="1579"/>
    <s v="Others"/>
    <s v="Multiple renewables*"/>
    <s v="Grant"/>
    <x v="78"/>
    <s v="2017 OECD Credit Report System (CRS) Database"/>
  </r>
  <r>
    <x v="133"/>
    <s v="PAK"/>
    <x v="0"/>
    <s v="Sapphire Wind Power"/>
    <x v="1756"/>
    <s v="OPIC"/>
    <s v="Wind energy"/>
    <s v="Loan"/>
    <x v="6456"/>
    <s v="https://www.opic.gov/sites/default/files/files/Sapphire%20Wind%20Power%20Company%20Limited(1).pdf"/>
  </r>
  <r>
    <x v="133"/>
    <s v="PAK"/>
    <x v="0"/>
    <s v="Scatec Solar ASA feasibility study solar power plant Pakistan"/>
    <x v="3612"/>
    <s v="Others"/>
    <s v="Solar energy"/>
    <s v="Grant"/>
    <x v="6457"/>
    <s v="2016 OECD Credit Report System (CRS) Database"/>
  </r>
  <r>
    <x v="133"/>
    <s v="PAK"/>
    <x v="0"/>
    <s v="Scoping Study - Energy &amp; Resources Opportunities"/>
    <x v="2772"/>
    <s v="Others"/>
    <s v="Multiple renewables*"/>
    <s v="Grant"/>
    <x v="6458"/>
    <s v="2010 OECD Credit Report System (CRS) Database"/>
  </r>
  <r>
    <x v="133"/>
    <s v="PAK"/>
    <x v="0"/>
    <s v="SOCIOECON STUDY OF HYDRO POWER DEV"/>
    <x v="3613"/>
    <s v="Others"/>
    <s v="Renewable Hydropower"/>
    <s v="Grant"/>
    <x v="6459"/>
    <s v="2000-01 OECD Credit Report System (CRS) Database"/>
  </r>
  <r>
    <x v="133"/>
    <s v="PAK"/>
    <x v="0"/>
    <s v="Solar energy in North Waziristan"/>
    <x v="841"/>
    <s v="Others"/>
    <s v="Solar energy"/>
    <s v="Grant"/>
    <x v="6460"/>
    <s v="2012 OECD Credit Report System (CRS) Database"/>
  </r>
  <r>
    <x v="133"/>
    <s v="PAK"/>
    <x v="0"/>
    <s v="Solar energy in North Waziristan"/>
    <x v="3614"/>
    <s v="Others"/>
    <s v="Solar energy"/>
    <s v="Grant"/>
    <x v="6461"/>
    <s v="2013 OECD Credit Report System (CRS) Database"/>
  </r>
  <r>
    <x v="133"/>
    <s v="PAK"/>
    <x v="0"/>
    <s v="SSJD Bioenergy"/>
    <x v="101"/>
    <s v="OPIC"/>
    <s v="Bioenergy"/>
    <s v="Loan"/>
    <x v="6462"/>
    <s v="https://www.opic.gov/sites/default/files/files/SSJD-BioEnergy-Ltd-Information-Summary-for-the-Public.pdf"/>
  </r>
  <r>
    <x v="133"/>
    <s v="PAK"/>
    <x v="0"/>
    <s v="Star (Partind) Hydro Power Limited Project   Ppp Project"/>
    <x v="425"/>
    <s v="IsDB"/>
    <s v="Multiple renewables*"/>
    <s v="Other Official Flows (non Export Credit)"/>
    <x v="2561"/>
    <s v="2011 OECD Credit Report System (CRS) Database"/>
  </r>
  <r>
    <x v="133"/>
    <s v="PAK"/>
    <x v="0"/>
    <s v="Structural Adjustment Credit Project"/>
    <x v="3615"/>
    <s v="WBG"/>
    <s v="Multiple renewables*"/>
    <s v="Loan"/>
    <x v="6463"/>
    <s v="2000-01 OECD Credit Report System (CRS) Database"/>
  </r>
  <r>
    <x v="133"/>
    <s v="PAK"/>
    <x v="0"/>
    <s v="Suki Kinari Hydropower Project with ICBC"/>
    <x v="3384"/>
    <s v="CEXIM"/>
    <s v="Renewable Hydropower"/>
    <s v="Loan"/>
    <x v="6464"/>
    <s v="Gallagher, Kevin P. (2018). “China’s Global Energy Finance,” Global Development Policy Center, Boston University"/>
  </r>
  <r>
    <x v="133"/>
    <s v="PAK"/>
    <x v="0"/>
    <s v="Support of the Pakistan Council for Renewable Energy by the development of concepts in the field of solar energy sources"/>
    <x v="3198"/>
    <s v="Others"/>
    <s v="Solar energy"/>
    <s v="Grant"/>
    <x v="6465"/>
    <s v="2010 OECD Credit Report System (CRS) Database"/>
  </r>
  <r>
    <x v="133"/>
    <s v="PAK"/>
    <x v="0"/>
    <s v="Tarbela 5 Hydropower Extension Project"/>
    <x v="2338"/>
    <s v="Others"/>
    <s v="Renewable Hydropower"/>
    <s v="Other Official Flows (non Export Credit)"/>
    <x v="6466"/>
    <s v="2016 OECD Credit Report System (CRS) Database"/>
  </r>
  <r>
    <x v="133"/>
    <s v="PAK"/>
    <x v="0"/>
    <s v="Tarbela Fourth Extension Hydropower Project"/>
    <x v="2969"/>
    <s v="WBG"/>
    <s v="Renewable Hydropower"/>
    <s v="Loan"/>
    <x v="6467"/>
    <s v="2012 OECD Credit Report System (CRS) Database"/>
  </r>
  <r>
    <x v="133"/>
    <s v="PAK"/>
    <x v="0"/>
    <s v="Tarbela Fourth Extension Hydropower Project"/>
    <x v="2731"/>
    <s v="WBG"/>
    <s v="Renewable Hydropower"/>
    <s v="Other Official Flows (non Export Credit)"/>
    <x v="6468"/>
    <s v="2012 OECD Credit Report System (CRS) Database"/>
  </r>
  <r>
    <x v="133"/>
    <s v="PAK"/>
    <x v="0"/>
    <s v="Tarbela Fourth Extension Hydropower Project"/>
    <x v="2553"/>
    <s v="WBG"/>
    <s v="Renewable Hydropower"/>
    <s v="Other Official Flows (non Export Credit)"/>
    <x v="6469"/>
    <s v="2016 OECD Credit Report System (CRS) Database"/>
  </r>
  <r>
    <x v="133"/>
    <s v="PAK"/>
    <x v="0"/>
    <s v="TC AGGREGATED ACTIVITIES"/>
    <x v="96"/>
    <s v="JICA"/>
    <s v="Multiple renewables*"/>
    <s v="Grant"/>
    <x v="6470"/>
    <s v="2010 OECD Credit Report System (CRS) Database"/>
  </r>
  <r>
    <x v="133"/>
    <s v="PAK"/>
    <x v="0"/>
    <s v="TC AGGREGATED ACTIVITIES"/>
    <x v="3182"/>
    <s v="JICA"/>
    <s v="Multiple renewables*"/>
    <s v="Grant"/>
    <x v="6471"/>
    <s v="2012 OECD Credit Report System (CRS) Database"/>
  </r>
  <r>
    <x v="133"/>
    <s v="PAK"/>
    <x v="0"/>
    <s v="TC AGGREGATED ACTIVITIES"/>
    <x v="2918"/>
    <s v="JICA"/>
    <s v="Multiple renewables*"/>
    <s v="Grant"/>
    <x v="6472"/>
    <s v="2013 OECD Credit Report System (CRS) Database"/>
  </r>
  <r>
    <x v="133"/>
    <s v="PAK"/>
    <x v="0"/>
    <s v="TC AGGREGATED ACTIVITIES"/>
    <x v="504"/>
    <s v="JICA"/>
    <s v="Multiple renewables*"/>
    <s v="Grant"/>
    <x v="6473"/>
    <s v="2014 OECD Credit Report System (CRS) Database"/>
  </r>
  <r>
    <x v="133"/>
    <s v="PAK"/>
    <x v="0"/>
    <s v="TC AGGREGATED ACTIVITIES"/>
    <x v="165"/>
    <s v="JICA"/>
    <s v="Multiple renewables*"/>
    <s v="Grant"/>
    <x v="6474"/>
    <s v="2015 OECD Credit Report System (CRS) Database"/>
  </r>
  <r>
    <x v="133"/>
    <s v="PAK"/>
    <x v="0"/>
    <s v="TC AGGREGATED ACTIVITIES"/>
    <x v="2751"/>
    <s v="JICA"/>
    <s v="Multiple renewables*"/>
    <s v="Grant"/>
    <x v="93"/>
    <s v="2017 OECD Credit Report System (CRS) Database"/>
  </r>
  <r>
    <x v="133"/>
    <s v="PAK"/>
    <x v="0"/>
    <s v="Tenaga Generasi Wind Project"/>
    <x v="3527"/>
    <s v="OPIC"/>
    <s v="Wind energy"/>
    <s v="Loan"/>
    <x v="6475"/>
    <s v="https://www.opic.gov/sites/default/files/files/tenaga-public-info-summary.pdf"/>
  </r>
  <r>
    <x v="133"/>
    <s v="PAK"/>
    <x v="0"/>
    <s v="THE NEELUM - JHELUM HYDRO - POWER PROJECT"/>
    <x v="3616"/>
    <s v="Others"/>
    <s v="Renewable Hydropower"/>
    <s v="Loan"/>
    <x v="6476"/>
    <s v="2010 OECD Credit Report System (CRS) Database"/>
  </r>
  <r>
    <x v="133"/>
    <s v="PAK"/>
    <x v="0"/>
    <s v="The Project for Introduction of Clean Energy by Solar Electricity Generation System"/>
    <x v="1102"/>
    <s v="Others"/>
    <s v="Solar energy"/>
    <s v="Grant"/>
    <x v="2958"/>
    <s v="2010 OECD Credit Report System (CRS) Database"/>
  </r>
  <r>
    <x v="133"/>
    <s v="PAK"/>
    <x v="0"/>
    <s v="The Project for the Construction of Micro Hydro Power Station in Village Usherai Twagh, District Upper Dir, Khyber Pakhtunkhwa"/>
    <x v="3617"/>
    <s v="Others"/>
    <s v="Renewable Hydropower"/>
    <s v="Grant"/>
    <x v="6477"/>
    <s v="2012 OECD Credit Report System (CRS) Database"/>
  </r>
  <r>
    <x v="133"/>
    <s v="PAK"/>
    <x v="0"/>
    <s v="Training Program"/>
    <x v="3618"/>
    <s v="Others"/>
    <s v="Multiple renewables*"/>
    <s v="Grant"/>
    <x v="6478"/>
    <s v="2007 OECD Credit Report System (CRS) Database"/>
  </r>
  <r>
    <x v="133"/>
    <s v="PAK"/>
    <x v="0"/>
    <s v="Triconboston 150 MW Wind Power Plant Project"/>
    <x v="2043"/>
    <s v="IsDB"/>
    <s v="Wind energy"/>
    <s v="Other Official Flows (non Export Credit)"/>
    <x v="1748"/>
    <s v="2016 OECD Credit Report System (CRS) Database"/>
  </r>
  <r>
    <x v="133"/>
    <s v="PAK"/>
    <x v="0"/>
    <s v="Triconboston Wind Power Project"/>
    <x v="3619"/>
    <s v="AsDB"/>
    <s v="Wind energy"/>
    <s v="Other Official Flows (non Export Credit)"/>
    <x v="6479"/>
    <s v="2017 OECD Credit Report System (CRS) Database"/>
  </r>
  <r>
    <x v="133"/>
    <s v="PAK"/>
    <x v="0"/>
    <s v="Waste to Energy - Waste- Quasi-loan"/>
    <x v="968"/>
    <s v="WBG"/>
    <s v="Multiple renewables*"/>
    <s v="Other Official Flows (non Export Credit)"/>
    <x v="5562"/>
    <s v="2013 OECD Credit Report System (CRS) Database"/>
  </r>
  <r>
    <x v="133"/>
    <s v="PAK"/>
    <x v="0"/>
    <s v="Water Sector Capacity Building and Advisory Services"/>
    <x v="3036"/>
    <s v="WBG"/>
    <s v="Renewable Hydropower"/>
    <s v="Loan"/>
    <x v="6480"/>
    <s v="2015 OECD Credit Report System (CRS) Database"/>
  </r>
  <r>
    <x v="133"/>
    <s v="PAK"/>
    <x v="0"/>
    <s v="Wind Power - Renewable Energy Generation - equity"/>
    <x v="3620"/>
    <s v="WBG"/>
    <s v="Wind energy"/>
    <s v="Other Official Flows (non Export Credit)"/>
    <x v="6481"/>
    <s v="2014 OECD Credit Report System (CRS) Database"/>
  </r>
  <r>
    <x v="133"/>
    <s v="PAK"/>
    <x v="0"/>
    <s v="Wind Power - Renewable Energy Generation - loan"/>
    <x v="658"/>
    <s v="WBG"/>
    <s v="Wind energy"/>
    <s v="Other Official Flows (non Export Credit)"/>
    <x v="6482"/>
    <s v="2014 OECD Credit Report System (CRS) Database"/>
  </r>
  <r>
    <x v="133"/>
    <s v="PAK"/>
    <x v="0"/>
    <s v="ZEPHYR POWER (PVT) LTD."/>
    <x v="1514"/>
    <s v="FMO"/>
    <s v="Wind energy"/>
    <s v="Loan"/>
    <x v="6483"/>
    <s v="https://www.fmo.nl/project-detail/51255"/>
  </r>
  <r>
    <x v="134"/>
    <s v="PLW"/>
    <x v="7"/>
    <s v="North Pacific ACP Renewable Energy and Energy Efficiency Programme (North Rep)"/>
    <x v="3621"/>
    <s v="Others"/>
    <s v="Solar energy"/>
    <s v="Grant"/>
    <x v="6484"/>
    <s v="2009 OECD Credit Report System (CRS) Database"/>
  </r>
  <r>
    <x v="134"/>
    <s v="PLW"/>
    <x v="7"/>
    <s v="NSA PROGRAMME : PALAU RENEWABLE ENERGY PROGRAMME (PREP)"/>
    <x v="3622"/>
    <s v="Others"/>
    <s v="Multiple renewables*"/>
    <s v="Grant"/>
    <x v="6485"/>
    <s v="2007 OECD Credit Report System (CRS) Database"/>
  </r>
  <r>
    <x v="134"/>
    <s v="PLW"/>
    <x v="7"/>
    <s v="ROP SEDREA"/>
    <x v="2706"/>
    <s v="UNDP"/>
    <s v="Multiple renewables*"/>
    <s v="Grant"/>
    <x v="6486"/>
    <s v="2011 OECD Credit Report System (CRS) Database"/>
  </r>
  <r>
    <x v="134"/>
    <s v="PLW"/>
    <x v="7"/>
    <s v="Solar Penetration and Water Access"/>
    <x v="165"/>
    <s v="Others"/>
    <s v="Solar energy"/>
    <s v="Grant"/>
    <x v="3230"/>
    <s v="2015 OECD Credit Report System (CRS) Database"/>
  </r>
  <r>
    <x v="134"/>
    <s v="PLW"/>
    <x v="7"/>
    <s v="SUPPORT TO THE ENERGY SECTOR IN FIVE ACP PACIFIC ISLANDSMICRONESIE, NIUE, NAURU, PALAU, MARSHALL ISLAND"/>
    <x v="3623"/>
    <s v="Others"/>
    <s v="Multiple renewables*"/>
    <s v="Grant"/>
    <x v="6487"/>
    <s v="2004-05 OECD Credit Report System (CRS) Database"/>
  </r>
  <r>
    <x v="134"/>
    <s v="PLW"/>
    <x v="7"/>
    <s v="TC AGGREGATED ACTIVITIES"/>
    <x v="3624"/>
    <s v="JICA"/>
    <s v="Multiple renewables*"/>
    <s v="Grant"/>
    <x v="6488"/>
    <s v="2013 OECD Credit Report System (CRS) Database"/>
  </r>
  <r>
    <x v="134"/>
    <s v="PLW"/>
    <x v="7"/>
    <s v="TC AGGREGATED ACTIVITIES"/>
    <x v="943"/>
    <s v="JICA"/>
    <s v="Multiple renewables*"/>
    <s v="Grant"/>
    <x v="6489"/>
    <s v="2015 OECD Credit Report System (CRS) Database"/>
  </r>
  <r>
    <x v="134"/>
    <s v="PLW"/>
    <x v="7"/>
    <s v="TC AGGREGATED ACTIVITIES"/>
    <x v="2207"/>
    <s v="JICA"/>
    <s v="Multiple renewables*"/>
    <s v="Grant"/>
    <x v="6490"/>
    <s v="2016 OECD Credit Report System (CRS) Database"/>
  </r>
  <r>
    <x v="134"/>
    <s v="PLW"/>
    <x v="7"/>
    <s v="The Project for Introduction of Clean Energy by Solar Electricity Generation System"/>
    <x v="238"/>
    <s v="Others"/>
    <s v="Solar energy"/>
    <s v="Grant"/>
    <x v="6491"/>
    <s v="2009 OECD Credit Report System (CRS) Database"/>
  </r>
  <r>
    <x v="135"/>
    <s v="PSE"/>
    <x v="8"/>
    <s v=""/>
    <x v="3625"/>
    <s v="Others"/>
    <s v="Solar energy"/>
    <s v="Grant"/>
    <x v="6492"/>
    <s v="2011 OECD Credit Report System (CRS) Database"/>
  </r>
  <r>
    <x v="135"/>
    <s v="PSE"/>
    <x v="8"/>
    <m/>
    <x v="2394"/>
    <s v="Others"/>
    <s v="Solar energy"/>
    <s v="Grant"/>
    <x v="6493"/>
    <s v="2012 OECD Credit Report System (CRS) Database"/>
  </r>
  <r>
    <x v="135"/>
    <s v="PSE"/>
    <x v="8"/>
    <s v="Assistance to Social and Development Projects in Palestine - Essahaba Charitable Association"/>
    <x v="9"/>
    <s v="Others"/>
    <s v="Solar energy"/>
    <s v="Grant"/>
    <x v="6494"/>
    <s v="2013 OECD Credit Report System (CRS) Database"/>
  </r>
  <r>
    <x v="135"/>
    <s v="PSE"/>
    <x v="8"/>
    <s v="CAP1-0805 Development of the wind map of the West Bank through mesoscale models and definition of wind exploitation locations in interest areas. Tech"/>
    <x v="1941"/>
    <s v="Others"/>
    <s v="Wind energy"/>
    <s v="Grant"/>
    <x v="6495"/>
    <s v="2010 OECD Credit Report System (CRS) Database"/>
  </r>
  <r>
    <x v="135"/>
    <s v="PSE"/>
    <x v="8"/>
    <s v="Caribbean Geothermal Workshop"/>
    <x v="942"/>
    <s v="Others"/>
    <s v="Geothermal energy"/>
    <s v="Grant"/>
    <x v="6496"/>
    <s v="2013 OECD Credit Report System (CRS) Database"/>
  </r>
  <r>
    <x v="135"/>
    <s v="PSE"/>
    <x v="8"/>
    <s v="Contribution to energy programmes"/>
    <x v="3558"/>
    <s v="Others"/>
    <s v="Solar energy"/>
    <s v="Grant"/>
    <x v="6497"/>
    <s v="2017 OECD Credit Report System (CRS) Database"/>
  </r>
  <r>
    <x v="135"/>
    <s v="PSE"/>
    <x v="8"/>
    <s v="Desk Study - Bethlehem Biomass and Waste-to-Energy Project, through Niessen Consultants"/>
    <x v="2754"/>
    <s v="Others"/>
    <s v="Bioenergy"/>
    <s v="Grant"/>
    <x v="6498"/>
    <s v="2014 OECD Credit Report System (CRS) Database"/>
  </r>
  <r>
    <x v="135"/>
    <s v="PSE"/>
    <x v="8"/>
    <s v="Direct Aid Program (DAP) 2016-17"/>
    <x v="2836"/>
    <s v="Others"/>
    <s v="Multiple renewables*"/>
    <s v="Grant"/>
    <x v="6499"/>
    <s v="2017 OECD Credit Report System (CRS) Database"/>
  </r>
  <r>
    <x v="135"/>
    <s v="PSE"/>
    <x v="8"/>
    <s v="Direct Aid Program: Provision of Sustainable &amp; Renewable Energy Services  (15A536)"/>
    <x v="2021"/>
    <s v="Others"/>
    <s v="Multiple renewables*"/>
    <s v="Grant"/>
    <x v="6500"/>
    <s v="2016 OECD Credit Report System (CRS) Database"/>
  </r>
  <r>
    <x v="135"/>
    <s v="PSE"/>
    <x v="8"/>
    <s v="Economic development in Palestina by the means of renewable energies."/>
    <x v="728"/>
    <s v="Others"/>
    <s v="Multiple renewables*"/>
    <s v="Grant"/>
    <x v="6501"/>
    <s v="2016 OECD Credit Report System (CRS) Database"/>
  </r>
  <r>
    <x v="135"/>
    <s v="PSE"/>
    <x v="8"/>
    <s v="ELDORADO-PROGRAMM SONNE 2"/>
    <x v="3626"/>
    <s v="Others"/>
    <s v="Solar energy"/>
    <s v="Grant"/>
    <x v="6502"/>
    <s v="2000-01 OECD Credit Report System (CRS) Database"/>
  </r>
  <r>
    <x v="135"/>
    <s v="PSE"/>
    <x v="8"/>
    <s v="Electrification and solar pumping in two rural communities of the Tubas District, West Bank."/>
    <x v="1873"/>
    <s v="Others"/>
    <s v="Solar energy"/>
    <s v="Grant"/>
    <x v="6503"/>
    <s v="2011 OECD Credit Report System (CRS) Database"/>
  </r>
  <r>
    <x v="135"/>
    <s v="PSE"/>
    <x v="8"/>
    <s v="Energy Account Renewable Energy Generation"/>
    <x v="3627"/>
    <s v="Others"/>
    <s v="Solar energy"/>
    <s v="Grant"/>
    <x v="6504"/>
    <s v="2012 OECD Credit Report System (CRS) Database"/>
  </r>
  <r>
    <x v="135"/>
    <s v="PSE"/>
    <x v="8"/>
    <s v="Energy supply of Lifegate Rehabilitation building by renewable energies"/>
    <x v="1019"/>
    <s v="Others"/>
    <s v="Multiple renewables*"/>
    <s v="Grant"/>
    <x v="6505"/>
    <s v="2015 OECD Credit Report System (CRS) Database"/>
  </r>
  <r>
    <x v="135"/>
    <s v="PSE"/>
    <x v="8"/>
    <s v="Enhancing Health Services in Gaza through Renewable Energy"/>
    <x v="1909"/>
    <s v="Others"/>
    <s v="Solar energy"/>
    <s v="Grant"/>
    <x v="6506"/>
    <s v="2017 OECD Credit Report System (CRS) Database"/>
  </r>
  <r>
    <x v="135"/>
    <s v="PSE"/>
    <x v="8"/>
    <s v="ENTWICKLUNGSZUSAMMENARBEIT DER BUNDESLÄNDER"/>
    <x v="3628"/>
    <s v="Others"/>
    <s v="Solar energy"/>
    <s v="Grant"/>
    <x v="6507"/>
    <s v="2000-01 OECD Credit Report System (CRS) Database"/>
  </r>
  <r>
    <x v="135"/>
    <s v="PSE"/>
    <x v="8"/>
    <s v="Establishment of school for solar technicians to facilitate introduction of solar power"/>
    <x v="3629"/>
    <s v="Others"/>
    <s v="Solar energy"/>
    <s v="Grant"/>
    <x v="6508"/>
    <s v="2007 OECD Credit Report System (CRS) Database"/>
  </r>
  <r>
    <x v="135"/>
    <s v="PSE"/>
    <x v="8"/>
    <s v="Faten II"/>
    <x v="1078"/>
    <s v="WBG"/>
    <s v="Solar energy"/>
    <s v="Other Official Flows (non Export Credit)"/>
    <x v="6509"/>
    <s v="2016 OECD Credit Report System (CRS) Database"/>
  </r>
  <r>
    <x v="135"/>
    <s v="PSE"/>
    <x v="8"/>
    <s v="Feasibility Study - GEOTHERMAL FOR DISTRICT HEATING AND COOLING"/>
    <x v="1548"/>
    <s v="Others"/>
    <s v="Geothermal energy"/>
    <s v="Grant"/>
    <x v="6510"/>
    <s v="2010 OECD Credit Report System (CRS) Database"/>
  </r>
  <r>
    <x v="135"/>
    <s v="PSE"/>
    <x v="8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x v="6511"/>
    <s v="2008 OECD Credit Report System (CRS) Database"/>
  </r>
  <r>
    <x v="135"/>
    <s v="PSE"/>
    <x v="8"/>
    <s v="Improving the capacities of local authorities to develop and implement sustainable energy efficiency practices and renewable demonstration actions"/>
    <x v="2184"/>
    <s v="Others"/>
    <s v="Solar energy"/>
    <s v="Grant"/>
    <x v="6512"/>
    <s v="2017 OECD Credit Report System (CRS) Database"/>
  </r>
  <r>
    <x v="135"/>
    <s v="PSE"/>
    <x v="8"/>
    <s v="Modernization of a Capillary Irrigation System Using Renewable Resources"/>
    <x v="3631"/>
    <s v="Others"/>
    <s v="Multiple renewables*"/>
    <s v="Grant"/>
    <x v="6513"/>
    <s v="2013 OECD Credit Report System (CRS) Database"/>
  </r>
  <r>
    <x v="135"/>
    <s v="PSE"/>
    <x v="8"/>
    <s v="ND"/>
    <x v="2443"/>
    <s v="Others"/>
    <s v="Solar energy"/>
    <s v="Grant"/>
    <x v="6514"/>
    <s v="2010 OECD Credit Report System (CRS) Database"/>
  </r>
  <r>
    <x v="135"/>
    <s v="PSE"/>
    <x v="8"/>
    <s v="Office of the Quartet Renewable Energy"/>
    <x v="1285"/>
    <s v="Others"/>
    <s v="Multiple renewables*"/>
    <s v="Grant"/>
    <x v="6515"/>
    <s v="2017 OECD Credit Report System (CRS) Database"/>
  </r>
  <r>
    <x v="135"/>
    <s v="PSE"/>
    <x v="8"/>
    <s v="Palestine 2017 Rural RWDS Strengthening Women Cooperative Gaza"/>
    <x v="3632"/>
    <s v="Others"/>
    <s v="Solar energy"/>
    <s v="Grant"/>
    <x v="6516"/>
    <s v="2017 OECD Credit Report System (CRS) Database"/>
  </r>
  <r>
    <x v="135"/>
    <s v="PSE"/>
    <x v="8"/>
    <s v="PROJECT AZAHAR: BASIC SUSTAINABLE STRUCTURES AND ENCOURAGEMENT OF PRODUCTION FOR MICRO NETWORKS WITH SOLAR HYBRID GENERATION IN HEBRON WEST BANK"/>
    <x v="2179"/>
    <s v="Others"/>
    <s v="Solar energy"/>
    <s v="Grant"/>
    <x v="6517"/>
    <s v="2007 OECD Credit Report System (CRS) Database"/>
  </r>
  <r>
    <x v="135"/>
    <s v="PSE"/>
    <x v="8"/>
    <s v="Projects in energy sector"/>
    <x v="2586"/>
    <s v="Others"/>
    <s v="Multiple renewables*"/>
    <s v="Grant"/>
    <x v="6518"/>
    <s v="2015 OECD Credit Report System (CRS) Database"/>
  </r>
  <r>
    <x v="135"/>
    <s v="PSE"/>
    <x v="8"/>
    <s v="Promoting Poor Households? Access to Sustainable Energy Services through the Use of Solar Water Heating Systems in Palestine"/>
    <x v="2600"/>
    <s v="Others"/>
    <s v="Solar energy"/>
    <s v="Grant"/>
    <x v="6519"/>
    <s v="2012 OECD Credit Report System (CRS) Database"/>
  </r>
  <r>
    <x v="135"/>
    <s v="PSE"/>
    <x v="8"/>
    <s v="Provision of Sustainable Off-Grid Energy"/>
    <x v="302"/>
    <s v="Others"/>
    <s v="Multiple renewables*"/>
    <s v="Grant"/>
    <x v="6520"/>
    <s v="2017 OECD Credit Report System (CRS) Database"/>
  </r>
  <r>
    <x v="135"/>
    <s v="PSE"/>
    <x v="8"/>
    <s v="PUBLIC UNIVERSITY OF NAVARRE. Elaboration of the wind map of West Bank. Seminar of formation of technical personnel."/>
    <x v="99"/>
    <s v="Others"/>
    <s v="Wind energy"/>
    <s v="Grant"/>
    <x v="6521"/>
    <s v="2010 OECD Credit Report System (CRS) Database"/>
  </r>
  <r>
    <x v="135"/>
    <s v="PSE"/>
    <x v="8"/>
    <s v="RENEP - Renewable Energies for Palestine"/>
    <x v="3071"/>
    <s v="Others"/>
    <s v="Solar energy"/>
    <s v="Grant"/>
    <x v="6522"/>
    <s v="2014 OECD Credit Report System (CRS) Database"/>
  </r>
  <r>
    <x v="135"/>
    <s v="PSE"/>
    <x v="8"/>
    <s v="Renewable Energy for Housing and Public Utilities"/>
    <x v="2133"/>
    <s v="Others"/>
    <s v="Multiple renewables*"/>
    <s v="Grant"/>
    <x v="6523"/>
    <s v="2015 OECD Credit Report System (CRS) Database"/>
  </r>
  <r>
    <x v="135"/>
    <s v="PSE"/>
    <x v="8"/>
    <s v="Renewable energy for UNRWA's Educational and Health Facilities ( MASDAR)"/>
    <x v="644"/>
    <s v="Others"/>
    <s v="Multiple renewables*"/>
    <s v="Grant"/>
    <x v="6523"/>
    <s v="2015 OECD Credit Report System (CRS) Database"/>
  </r>
  <r>
    <x v="135"/>
    <s v="PSE"/>
    <x v="8"/>
    <s v="Scientific cooperation with other countries (not included in other areas)"/>
    <x v="2158"/>
    <s v="Others"/>
    <s v="Bioenergy"/>
    <s v="Grant"/>
    <x v="6524"/>
    <s v="2017 OECD Credit Report System (CRS) Database"/>
  </r>
  <r>
    <x v="135"/>
    <s v="PSE"/>
    <x v="8"/>
    <s v="Scientific cooperation with other countries (not included in other areas)"/>
    <x v="251"/>
    <s v="Others"/>
    <s v="Solar energy"/>
    <s v="Grant"/>
    <x v="6525"/>
    <s v="2017 OECD Credit Report System (CRS) Database"/>
  </r>
  <r>
    <x v="135"/>
    <s v="PSE"/>
    <x v="8"/>
    <s v="Scientific cooperation with other countries (not included in other areas)"/>
    <x v="3633"/>
    <s v="Others"/>
    <s v="Wind energy"/>
    <s v="Grant"/>
    <x v="6526"/>
    <s v="2017 OECD Credit Report System (CRS) Database"/>
  </r>
  <r>
    <x v="135"/>
    <s v="PSE"/>
    <x v="8"/>
    <s v="SEMINAR ON RURAL ELECTRIFICATION WITH MICROELECTRICAL NETS OF HYBRID SOLAR GENERATION IN THE PALESTINIAN TERRITORIES"/>
    <x v="3634"/>
    <s v="Others"/>
    <s v="Solar energy"/>
    <s v="Grant"/>
    <x v="6527"/>
    <s v="2004-05 OECD Credit Report System (CRS) Database"/>
  </r>
  <r>
    <x v="135"/>
    <s v="PSE"/>
    <x v="8"/>
    <s v="Solar Electricity Generation for Health and Education Facilities and Households in the Gaza Strip"/>
    <x v="954"/>
    <s v="Others"/>
    <s v="Solar energy"/>
    <s v="Grant"/>
    <x v="2207"/>
    <s v="2014 OECD Credit Report System (CRS) Database"/>
  </r>
  <r>
    <x v="135"/>
    <s v="PSE"/>
    <x v="8"/>
    <s v="Solar energy electrification of two West Bank communities and involvement of the power company in the service management model"/>
    <x v="2975"/>
    <s v="Others"/>
    <s v="Solar energy"/>
    <s v="Grant"/>
    <x v="6528"/>
    <s v="2010 OECD Credit Report System (CRS) Database"/>
  </r>
  <r>
    <x v="135"/>
    <s v="PSE"/>
    <x v="8"/>
    <s v="Solar energy project in PAA"/>
    <x v="3635"/>
    <s v="Others"/>
    <s v="Solar energy"/>
    <s v="Grant"/>
    <x v="6529"/>
    <s v="2011 OECD Credit Report System (CRS) Database"/>
  </r>
  <r>
    <x v="135"/>
    <s v="PSE"/>
    <x v="8"/>
    <s v="Solar plant for Dal al-Kalima University College of Arts &amp; Culture"/>
    <x v="1536"/>
    <s v="Others"/>
    <s v="Solar energy"/>
    <s v="Grant"/>
    <x v="6530"/>
    <s v="2014 OECD Credit Report System (CRS) Database"/>
  </r>
  <r>
    <x v="135"/>
    <s v="PSE"/>
    <x v="8"/>
    <s v="Solar Power at Al Azhar University in Gaza"/>
    <x v="252"/>
    <s v="Others"/>
    <s v="Solar energy"/>
    <s v="Grant"/>
    <x v="6531"/>
    <s v="2015 OECD Credit Report System (CRS) Database"/>
  </r>
  <r>
    <x v="135"/>
    <s v="PSE"/>
    <x v="8"/>
    <s v="SUNREF PALESTINE: DEVELOPING THE GREEN INVESTMENT MARKET"/>
    <x v="3517"/>
    <s v="AFD"/>
    <s v="Multiple renewables*"/>
    <s v="Loan"/>
    <x v="6532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x v="8"/>
    <s v="TC AGGREGATED ACTIVITIES"/>
    <x v="3636"/>
    <s v="JICA"/>
    <s v="Multiple renewables*"/>
    <s v="Grant"/>
    <x v="6533"/>
    <s v="2010 OECD Credit Report System (CRS) Database"/>
  </r>
  <r>
    <x v="135"/>
    <s v="PSE"/>
    <x v="8"/>
    <s v="TC AGGREGATED ACTIVITIES"/>
    <x v="3534"/>
    <s v="JICA"/>
    <s v="Multiple renewables*"/>
    <s v="Grant"/>
    <x v="6534"/>
    <s v="2011 OECD Credit Report System (CRS) Database"/>
  </r>
  <r>
    <x v="135"/>
    <s v="PSE"/>
    <x v="8"/>
    <s v="TC AGGREGATED ACTIVITIES"/>
    <x v="3637"/>
    <s v="JICA"/>
    <s v="Multiple renewables*"/>
    <s v="Grant"/>
    <x v="6535"/>
    <s v="2012 OECD Credit Report System (CRS) Database"/>
  </r>
  <r>
    <x v="135"/>
    <s v="PSE"/>
    <x v="8"/>
    <s v="TC AGGREGATED ACTIVITIES"/>
    <x v="750"/>
    <s v="JICA"/>
    <s v="Multiple renewables*"/>
    <s v="Grant"/>
    <x v="6536"/>
    <s v="2013 OECD Credit Report System (CRS) Database"/>
  </r>
  <r>
    <x v="135"/>
    <s v="PSE"/>
    <x v="8"/>
    <s v="TC AGGREGATED ACTIVITIES"/>
    <x v="2388"/>
    <s v="JICA"/>
    <s v="Multiple renewables*"/>
    <s v="Grant"/>
    <x v="6537"/>
    <s v="2014 OECD Credit Report System (CRS) Database"/>
  </r>
  <r>
    <x v="135"/>
    <s v="PSE"/>
    <x v="8"/>
    <s v="TC AGGREGATED ACTIVITIES"/>
    <x v="1000"/>
    <s v="JICA"/>
    <s v="Multiple renewables*"/>
    <s v="Grant"/>
    <x v="6538"/>
    <s v="2015 OECD Credit Report System (CRS) Database"/>
  </r>
  <r>
    <x v="135"/>
    <s v="PSE"/>
    <x v="8"/>
    <s v="TC AGGREGATED ACTIVITIES"/>
    <x v="3638"/>
    <s v="JICA"/>
    <s v="Multiple renewables*"/>
    <s v="Grant"/>
    <x v="6539"/>
    <s v="2016 OECD Credit Report System (CRS) Database"/>
  </r>
  <r>
    <x v="135"/>
    <s v="PSE"/>
    <x v="8"/>
    <s v="TC AGGREGATED ACTIVITIES"/>
    <x v="674"/>
    <s v="JICA"/>
    <s v="Multiple renewables*"/>
    <s v="Grant"/>
    <x v="6540"/>
    <s v="2017 OECD Credit Report System (CRS) Database"/>
  </r>
  <r>
    <x v="135"/>
    <s v="PSE"/>
    <x v="8"/>
    <s v="The Project for Installation of Solar panel system in Al-Rawaeen Bedouin Community in Bethlehem Governorate"/>
    <x v="2356"/>
    <s v="Others"/>
    <s v="Solar energy"/>
    <s v="Grant"/>
    <x v="6541"/>
    <s v="2016 OECD Credit Report System (CRS) Database"/>
  </r>
  <r>
    <x v="135"/>
    <s v="PSE"/>
    <x v="8"/>
    <s v="The Project for Introduction of Clean Energy by Solar Electricity Generation System"/>
    <x v="3377"/>
    <s v="Others"/>
    <s v="Solar energy"/>
    <s v="Grant"/>
    <x v="6542"/>
    <s v="2009 OECD Credit Report System (CRS) Database"/>
  </r>
  <r>
    <x v="135"/>
    <s v="PSE"/>
    <x v="8"/>
    <s v="The Provision of Renewable Energy and Energy Efficient Systems for St. Joseph's Hospital in East Jerusalem"/>
    <x v="2741"/>
    <s v="Others"/>
    <s v="Solar energy"/>
    <s v="Grant"/>
    <x v="2207"/>
    <s v="2014 OECD Credit Report System (CRS) Database"/>
  </r>
  <r>
    <x v="135"/>
    <s v="PSE"/>
    <x v="8"/>
    <s v="Towards Sustainable Green Energy Production in Palestine"/>
    <x v="1468"/>
    <s v="Others"/>
    <s v="Solar energy"/>
    <s v="Grant"/>
    <x v="6543"/>
    <s v="2014 OECD Credit Report System (CRS) Database"/>
  </r>
  <r>
    <x v="135"/>
    <s v="PSE"/>
    <x v="8"/>
    <s v="Vocational and Operational Center for photovoltaic Applications"/>
    <x v="877"/>
    <s v="Others"/>
    <s v="Multiple renewables*"/>
    <s v="Grant"/>
    <x v="6544"/>
    <s v="2013 OECD Credit Report System (CRS) Database"/>
  </r>
  <r>
    <x v="135"/>
    <s v="PSE"/>
    <x v="8"/>
    <s v="Vocational and Operational center for Photovoltaic Applications in Tubas City)"/>
    <x v="813"/>
    <s v="Others"/>
    <s v="Solar energy"/>
    <s v="Grant"/>
    <x v="6545"/>
    <s v="2012 OECD Credit Report System (CRS) Database"/>
  </r>
  <r>
    <x v="135"/>
    <s v="PSE"/>
    <x v="8"/>
    <s v="Vocational and Operational Centre for Photovoltaic Applications: A Navigator Project"/>
    <x v="957"/>
    <s v="Others"/>
    <s v="Solar energy"/>
    <s v="Grant"/>
    <x v="6546"/>
    <s v="2012 OECD Credit Report System (CRS) Database"/>
  </r>
  <r>
    <x v="136"/>
    <s v="PAN"/>
    <x v="3"/>
    <s v=""/>
    <x v="3225"/>
    <s v="JICA"/>
    <s v="Multiple renewables*"/>
    <s v="Grant"/>
    <x v="6547"/>
    <s v="2008 OECD Credit Report System (CRS) Database"/>
  </r>
  <r>
    <x v="136"/>
    <s v="PAN"/>
    <x v="3"/>
    <s v="A Credit Line To Bicsa To Scale Up Renewable Energies In Panama"/>
    <x v="1513"/>
    <s v="AFD"/>
    <s v="Multiple renewables*"/>
    <s v="Loan"/>
    <x v="5958"/>
    <s v="https://www.proparco.fr/en/bicsa?origin=/en/recherche"/>
  </r>
  <r>
    <x v="136"/>
    <s v="PAN"/>
    <x v="3"/>
    <s v="Adapting to climate change through integrated water management in Panama"/>
    <x v="1454"/>
    <s v="Others"/>
    <s v="Multiple renewables*"/>
    <s v="Grant"/>
    <x v="6548"/>
    <s v="2017 OECD Credit Report System (CRS) Database"/>
  </r>
  <r>
    <x v="136"/>
    <s v="PAN"/>
    <x v="3"/>
    <s v="AES Panama LNG"/>
    <x v="2539"/>
    <s v="WBG"/>
    <s v="Solar energy"/>
    <s v="Other Official Flows (non Export Credit)"/>
    <x v="6549"/>
    <s v="2016 OECD Credit Report System (CRS) Database"/>
  </r>
  <r>
    <x v="136"/>
    <s v="PAN"/>
    <x v="3"/>
    <s v="Agua Imara AS - Training of local employees - Vocational training"/>
    <x v="3639"/>
    <s v="Others"/>
    <s v="Renewable Hydropower"/>
    <s v="Grant"/>
    <x v="6550"/>
    <s v="2011 OECD Credit Report System (CRS) Database"/>
  </r>
  <r>
    <x v="136"/>
    <s v="PAN"/>
    <x v="3"/>
    <s v="Arco Seco Solar Power Project, through Enterprise - United States Unknown"/>
    <x v="672"/>
    <s v="Others"/>
    <s v="Solar energy"/>
    <s v="Grant"/>
    <x v="6551"/>
    <s v="2016 OECD Credit Report System (CRS) Database"/>
  </r>
  <r>
    <x v="136"/>
    <s v="PAN"/>
    <x v="3"/>
    <s v="Barro Blanco Hydroelectric Project"/>
    <x v="3625"/>
    <s v="CABEI"/>
    <s v="Renewable Hydropower"/>
    <s v="Loan"/>
    <x v="6552"/>
    <s v="http://www.bcie.org/?prj=35&amp;title=Generadora%20del%20Istmo.%20Barro%20Blanco%20Hydroelectric%20Project&amp;lang=en#.VgotFPmqpBc"/>
  </r>
  <r>
    <x v="136"/>
    <s v="PAN"/>
    <x v="3"/>
    <s v="Changuinola I Hydroelectric Project"/>
    <x v="2224"/>
    <s v="CABEI"/>
    <s v="Renewable Hydropower"/>
    <s v="Loan"/>
    <x v="6553"/>
    <s v="2010 Annual Report"/>
  </r>
  <r>
    <x v="136"/>
    <s v="PAN"/>
    <x v="3"/>
    <s v="Climate proteccion by supply of sustainable energy in MERCOSUR countries"/>
    <x v="1432"/>
    <s v="Others"/>
    <s v="Multiple renewables*"/>
    <s v="Grant"/>
    <x v="2671"/>
    <s v="2006 OECD Credit Report System (CRS) Database"/>
  </r>
  <r>
    <x v="136"/>
    <s v="PAN"/>
    <x v="3"/>
    <s v="DCM Multibank"/>
    <x v="1572"/>
    <s v="WBG"/>
    <s v="Solar energy"/>
    <s v="Other Official Flows (non Export Credit)"/>
    <x v="1917"/>
    <s v="2016 OECD Credit Report System (CRS) Database"/>
  </r>
  <r>
    <x v="136"/>
    <s v="PAN"/>
    <x v="3"/>
    <s v="Desk Study - El Valle Geothermal Power Project, through Brixpo, LLC"/>
    <x v="1220"/>
    <s v="Others"/>
    <s v="Geothermal energy"/>
    <s v="Grant"/>
    <x v="4349"/>
    <s v="2014 OECD Credit Report System (CRS) Database"/>
  </r>
  <r>
    <x v="136"/>
    <s v="PAN"/>
    <x v="3"/>
    <s v="IEH Penonome Panama S.A."/>
    <x v="2510"/>
    <s v="FMO"/>
    <s v="Wind energy"/>
    <s v="Loan"/>
    <x v="6554"/>
    <s v="https://www.fmo.nl/project-details/32713"/>
  </r>
  <r>
    <x v="136"/>
    <s v="PAN"/>
    <x v="3"/>
    <s v="Investment in Agua Imara - Panama"/>
    <x v="3640"/>
    <s v="Others"/>
    <s v="Renewable Hydropower"/>
    <s v="Equity Investment"/>
    <x v="6555"/>
    <s v="2011 OECD Credit Report System (CRS) Database"/>
  </r>
  <r>
    <x v="136"/>
    <s v="PAN"/>
    <x v="3"/>
    <s v="Investment in Sn Power Invest - Panama"/>
    <x v="2182"/>
    <s v="Others"/>
    <s v="Renewable Hydropower"/>
    <s v="Equity Investment"/>
    <x v="1091"/>
    <s v="2010 OECD Credit Report System (CRS) Database"/>
  </r>
  <r>
    <x v="136"/>
    <s v="PAN"/>
    <x v="3"/>
    <s v="Multibank: A Loan To Finance Renewable Energy Projects In Panama"/>
    <x v="3096"/>
    <s v="AFD"/>
    <s v="Multiple renewables*"/>
    <s v="Loan"/>
    <x v="6556"/>
    <s v="https://www.proparco.fr/en/multibank-2014?origin=/en/recherche"/>
  </r>
  <r>
    <x v="136"/>
    <s v="PAN"/>
    <x v="3"/>
    <s v="Non-sovereign guaranteed project"/>
    <x v="1915"/>
    <s v="IADB"/>
    <s v="Multiple renewables*"/>
    <s v="Other Official Flows (non Export Credit)"/>
    <x v="266"/>
    <s v="2016 OECD Credit Report System (CRS) Database"/>
  </r>
  <r>
    <x v="136"/>
    <s v="PAN"/>
    <x v="3"/>
    <s v="P_E_ Toabre"/>
    <x v="1324"/>
    <s v="WBG"/>
    <s v="Solar energy"/>
    <s v="Other Official Flows (non Export Credit)"/>
    <x v="437"/>
    <s v="2016 OECD Credit Report System (CRS) Database"/>
  </r>
  <r>
    <x v="136"/>
    <s v="PAN"/>
    <x v="3"/>
    <s v="P_E_ Toabre"/>
    <x v="1628"/>
    <s v="WBG"/>
    <s v="Wind energy"/>
    <s v="Other Official Flows (non Export Credit)"/>
    <x v="774"/>
    <s v="2016 OECD Credit Report System (CRS) Database"/>
  </r>
  <r>
    <x v="136"/>
    <s v="PAN"/>
    <x v="3"/>
    <s v="PCA HYDROELECTRIC PROJECTS"/>
    <x v="2259"/>
    <s v="Others"/>
    <s v="Renewable Hydropower"/>
    <s v="Grant"/>
    <x v="6557"/>
    <s v="2000-01 OECD Credit Report System (CRS) Database"/>
  </r>
  <r>
    <x v="136"/>
    <s v="PAN"/>
    <x v="3"/>
    <s v="Penonome II Wind Project"/>
    <x v="1919"/>
    <s v="CABEI"/>
    <s v="Wind energy"/>
    <s v="Loan"/>
    <x v="5260"/>
    <s v="http://www.bcie.org/?prj=137&amp;title=IEH%20Penonom%E9%20Panam%E1,%20UEP%20Penonom%E9%20II.%20Wind%20Project%20Penonome%20II&amp;lang=en#.Vgocr_mqpBc"/>
  </r>
  <r>
    <x v="136"/>
    <s v="PAN"/>
    <x v="3"/>
    <s v="Penonomé II: A Wind Farm To Round Out Panama’S Energy Mix"/>
    <x v="3488"/>
    <s v="AFD"/>
    <s v="Wind energy"/>
    <s v="Loan"/>
    <x v="6558"/>
    <s v="https://www.proparco.fr/en/penonome?origin=/en/recherche"/>
  </r>
  <r>
    <x v="136"/>
    <s v="PAN"/>
    <x v="3"/>
    <s v="Reinforcing The Power Generation Capacity And Diversifying The Country's Energy Mix"/>
    <x v="222"/>
    <s v="AFD"/>
    <s v="Multiple renewables*"/>
    <s v="Loan"/>
    <x v="6559"/>
    <s v="https://www.proparco.fr/en/banco-aliado-2?origin=/en/recherche"/>
  </r>
  <r>
    <x v="136"/>
    <s v="PAN"/>
    <x v="3"/>
    <s v="Solar Azuero Project"/>
    <x v="577"/>
    <s v="OPIC"/>
    <s v="Solar energy"/>
    <s v="Loan"/>
    <x v="6560"/>
    <s v="https://www.opic.gov/sites/default/files/files/solar-azuero-info-summary.pdf"/>
  </r>
  <r>
    <x v="136"/>
    <s v="PAN"/>
    <x v="3"/>
    <s v="Solar Cocle Project"/>
    <x v="796"/>
    <s v="OPIC"/>
    <s v="Solar energy"/>
    <s v="Loan"/>
    <x v="6560"/>
    <s v="https://www.opic.gov/sites/default/files/files/solar-cocle-info-summary.pdf"/>
  </r>
  <r>
    <x v="136"/>
    <s v="PAN"/>
    <x v="3"/>
    <s v="Solar Panama Project"/>
    <x v="1000"/>
    <s v="OPIC"/>
    <s v="Solar energy"/>
    <s v="Loan"/>
    <x v="6561"/>
    <s v="https://www.opic.gov/sites/default/files/files/solar-panama-info-summary.pdf"/>
  </r>
  <r>
    <x v="136"/>
    <s v="PAN"/>
    <x v="3"/>
    <s v="Solar Water Heater Market Development and Energy Efficiency Project"/>
    <x v="2918"/>
    <s v="Others"/>
    <s v="Solar energy"/>
    <s v="Grant"/>
    <x v="6562"/>
    <s v="2013 OECD Credit Report System (CRS) Database"/>
  </r>
  <r>
    <x v="136"/>
    <s v="PAN"/>
    <x v="3"/>
    <s v="Supporting The Hydropower Sector In Panama, A Country With High Renewable Energy Potential"/>
    <x v="777"/>
    <s v="AFD"/>
    <s v="Renewable Hydropower"/>
    <s v="Loan"/>
    <x v="6563"/>
    <s v="https://www.proparco.fr/en/bajo-frio?origin=/en/recherche"/>
  </r>
  <r>
    <x v="136"/>
    <s v="PAN"/>
    <x v="3"/>
    <s v="TC AGGREGATED ACTIVITIES"/>
    <x v="1508"/>
    <s v="JICA"/>
    <s v="Multiple renewables*"/>
    <s v="Grant"/>
    <x v="6564"/>
    <s v="2009 OECD Credit Report System (CRS) Database"/>
  </r>
  <r>
    <x v="136"/>
    <s v="PAN"/>
    <x v="3"/>
    <s v="TC AGGREGATED ACTIVITIES"/>
    <x v="2643"/>
    <s v="JICA"/>
    <s v="Multiple renewables*"/>
    <s v="Grant"/>
    <x v="6565"/>
    <s v="2010 OECD Credit Report System (CRS) Database"/>
  </r>
  <r>
    <x v="136"/>
    <s v="PAN"/>
    <x v="3"/>
    <s v="TC AGGREGATED ACTIVITIES"/>
    <x v="1091"/>
    <s v="JICA"/>
    <s v="Multiple renewables*"/>
    <s v="Grant"/>
    <x v="2121"/>
    <s v="2011 OECD Credit Report System (CRS) Database"/>
  </r>
  <r>
    <x v="136"/>
    <s v="PAN"/>
    <x v="3"/>
    <s v="TC AGGREGATED ACTIVITIES"/>
    <x v="3641"/>
    <s v="JICA"/>
    <s v="Multiple renewables*"/>
    <s v="Grant"/>
    <x v="6566"/>
    <s v="2016 OECD Credit Report System (CRS) Database"/>
  </r>
  <r>
    <x v="136"/>
    <s v="PAN"/>
    <x v="3"/>
    <s v="Technical Assistance - Anton Valley Geothermal Power Project, through Blackrock Geoscience"/>
    <x v="2147"/>
    <s v="Others"/>
    <s v="Geothermal energy"/>
    <s v="Grant"/>
    <x v="6567"/>
    <s v="2015 OECD Credit Report System (CRS) Database"/>
  </r>
  <r>
    <x v="136"/>
    <s v="PAN"/>
    <x v="3"/>
    <s v="Wind Power - Renewable Energy Generation - loan"/>
    <x v="825"/>
    <s v="WBG"/>
    <s v="Wind energy"/>
    <s v="Other Official Flows (non Export Credit)"/>
    <x v="6568"/>
    <s v="2014 OECD Credit Report System (CRS) Database"/>
  </r>
  <r>
    <x v="137"/>
    <s v="PNG"/>
    <x v="7"/>
    <s v="BSP PNG A Loan"/>
    <x v="175"/>
    <s v="WBG"/>
    <s v="Solar energy"/>
    <s v="Other Official Flows (non Export Credit)"/>
    <x v="1766"/>
    <s v="2016 OECD Credit Report System (CRS) Database"/>
  </r>
  <r>
    <x v="137"/>
    <s v="PNG"/>
    <x v="7"/>
    <s v="Edevu Hydro Project"/>
    <x v="2748"/>
    <s v="CDB"/>
    <s v="Renewable Hydropower"/>
    <s v="Loan"/>
    <x v="6569"/>
    <s v="Gallagher, Kevin P. (2018). “China’s Global Energy Finance,” Global Development Policy Center, Boston University"/>
  </r>
  <r>
    <x v="137"/>
    <s v="PNG"/>
    <x v="7"/>
    <s v="Enga Hydro"/>
    <x v="285"/>
    <s v="Others"/>
    <s v="Renewable Hydropower"/>
    <s v="Grant"/>
    <x v="6570"/>
    <s v="2013 OECD Credit Report System (CRS) Database"/>
  </r>
  <r>
    <x v="137"/>
    <s v="PNG"/>
    <x v="7"/>
    <s v="Enga Hydro"/>
    <x v="821"/>
    <s v="Others"/>
    <s v="Multiple renewables*"/>
    <s v="Grant"/>
    <x v="6571"/>
    <s v="2015 OECD Credit Report System (CRS) Database"/>
  </r>
  <r>
    <x v="137"/>
    <s v="PNG"/>
    <x v="7"/>
    <s v="Facilitating Renewable Energy &amp; Energy Efficiency Applications for Greenhouse Gas Emission Reduction (FREAGER)"/>
    <x v="3527"/>
    <s v="Others"/>
    <s v="Multiple renewables*"/>
    <s v="Grant"/>
    <x v="6572"/>
    <s v="2015 OECD Credit Report System (CRS) Database"/>
  </r>
  <r>
    <x v="137"/>
    <s v="PNG"/>
    <x v="7"/>
    <s v="For the Provision of Solar Powered AtoN Aids System to NMSA of  Papua New Guinea"/>
    <x v="1342"/>
    <s v="Others"/>
    <s v="Solar energy"/>
    <s v="Grant"/>
    <x v="6573"/>
    <s v="2017 OECD Credit Report System (CRS) Database"/>
  </r>
  <r>
    <x v="137"/>
    <s v="PNG"/>
    <x v="7"/>
    <s v="Geothermal kick-start activities"/>
    <x v="630"/>
    <s v="Others"/>
    <s v="Geothermal energy"/>
    <s v="Grant"/>
    <x v="6496"/>
    <s v="2013 OECD Credit Report System (CRS) Database"/>
  </r>
  <r>
    <x v="137"/>
    <s v="PNG"/>
    <x v="7"/>
    <s v="Increasing access to renewable energy"/>
    <x v="307"/>
    <s v="Others"/>
    <s v="Multiple renewables*"/>
    <s v="Grant"/>
    <x v="6574"/>
    <s v="2016 OECD Credit Report System (CRS) Database"/>
  </r>
  <r>
    <x v="137"/>
    <s v="PNG"/>
    <x v="7"/>
    <s v="Increasing access to renewable energy"/>
    <x v="3156"/>
    <s v="Others"/>
    <s v="Multiple renewables*"/>
    <s v="Grant"/>
    <x v="6575"/>
    <s v="2017 OECD Credit Report System (CRS) Database"/>
  </r>
  <r>
    <x v="137"/>
    <s v="PNG"/>
    <x v="7"/>
    <s v="MFF-TOWN ELECTRIFICATION INVESTMENT PROGRAM-TRANCHE 1"/>
    <x v="1752"/>
    <s v="AsDB"/>
    <s v="Renewable Hydropower"/>
    <s v="Other Official Flows (non Export Credit)"/>
    <x v="6576"/>
    <s v="2011 OECD Credit Report System (CRS) Database"/>
  </r>
  <r>
    <x v="137"/>
    <s v="PNG"/>
    <x v="7"/>
    <s v="Pacific Kerosene Displacement Strategies"/>
    <x v="3642"/>
    <s v="Others"/>
    <s v="Multiple renewables*"/>
    <s v="Grant"/>
    <x v="6577"/>
    <s v="2007 OECD Credit Report System (CRS) Database"/>
  </r>
  <r>
    <x v="137"/>
    <s v="PNG"/>
    <x v="7"/>
    <s v="Pacific Kerosene Displacement Strategies"/>
    <x v="3544"/>
    <s v="Others"/>
    <s v="Multiple renewables*"/>
    <s v="Grant"/>
    <x v="6578"/>
    <s v="2008 OECD Credit Report System (CRS) Database"/>
  </r>
  <r>
    <x v="137"/>
    <s v="PNG"/>
    <x v="7"/>
    <s v="PNG Energy Sector Development Project"/>
    <x v="113"/>
    <s v="WBG"/>
    <s v="Renewable Hydropower"/>
    <s v="Loan"/>
    <x v="6579"/>
    <s v="2013 OECD Credit Report System (CRS) Database"/>
  </r>
  <r>
    <x v="137"/>
    <s v="PNG"/>
    <x v="7"/>
    <s v="SEMINARIO SISTEMAS DESCENTRALIZADOS CON ENERGÍAS RENOVABLES"/>
    <x v="3643"/>
    <s v="Others"/>
    <s v="Multiple renewables*"/>
    <s v="Grant"/>
    <x v="6580"/>
    <s v="2004-05 OECD Credit Report System (CRS) Database"/>
  </r>
  <r>
    <x v="137"/>
    <s v="PNG"/>
    <x v="7"/>
    <s v="TC AGGREGATED ACTIVITIES"/>
    <x v="2601"/>
    <s v="JICA"/>
    <s v="Multiple renewables*"/>
    <s v="Grant"/>
    <x v="2202"/>
    <s v="2014 OECD Credit Report System (CRS) Database"/>
  </r>
  <r>
    <x v="137"/>
    <s v="PNG"/>
    <x v="7"/>
    <s v="TC AGGREGATED ACTIVITIES"/>
    <x v="762"/>
    <s v="JICA"/>
    <s v="Multiple renewables*"/>
    <s v="Grant"/>
    <x v="6581"/>
    <s v="2016 OECD Credit Report System (CRS) Database"/>
  </r>
  <r>
    <x v="138"/>
    <s v="PRY"/>
    <x v="4"/>
    <s v="Dispatch of Volunteers"/>
    <x v="976"/>
    <s v="Others"/>
    <s v="Multiple renewables*"/>
    <s v="Grant"/>
    <x v="4162"/>
    <s v="2013 OECD Credit Report System (CRS) Database"/>
  </r>
  <r>
    <x v="138"/>
    <s v="PRY"/>
    <x v="4"/>
    <s v="Entes Binacionales Hidroelectr"/>
    <x v="3466"/>
    <s v="UNDP"/>
    <s v="Renewable Hydropower"/>
    <s v="Grant"/>
    <x v="6582"/>
    <s v="2010 OECD Credit Report System (CRS) Database"/>
  </r>
  <r>
    <x v="138"/>
    <s v="PRY"/>
    <x v="4"/>
    <s v="Impoundment lake - Labrador Chaco"/>
    <x v="3644"/>
    <s v="Others"/>
    <s v="Renewable Hydropower"/>
    <s v="Grant"/>
    <x v="6583"/>
    <s v="2000-01 OECD Credit Report System (CRS) Database"/>
  </r>
  <r>
    <x v="138"/>
    <s v="PRY"/>
    <x v="4"/>
    <s v="Support Sustainable Energy Program for Development"/>
    <x v="581"/>
    <s v="IADB"/>
    <s v="Multiple renewables*"/>
    <s v="Grant"/>
    <x v="3193"/>
    <s v="2016 OECD Credit Report System (CRS) Database"/>
  </r>
  <r>
    <x v="138"/>
    <s v="PRY"/>
    <x v="4"/>
    <s v="Supporting Regional Integration in MERCOSUR"/>
    <x v="1903"/>
    <s v="Others"/>
    <s v="Multiple renewables*"/>
    <s v="Grant"/>
    <x v="6584"/>
    <s v="2009 OECD Credit Report System (CRS) Database"/>
  </r>
  <r>
    <x v="138"/>
    <s v="PRY"/>
    <x v="4"/>
    <s v="Supporting Regional Integration in MERCOSUR"/>
    <x v="1407"/>
    <s v="Others"/>
    <s v="Multiple renewables*"/>
    <s v="Grant"/>
    <x v="6585"/>
    <s v="2010 OECD Credit Report System (CRS) Database"/>
  </r>
  <r>
    <x v="138"/>
    <s v="PRY"/>
    <x v="4"/>
    <s v="Supporting Regional Integration in MERCOSUR"/>
    <x v="3645"/>
    <s v="Others"/>
    <s v="Multiple renewables*"/>
    <s v="Grant"/>
    <x v="6586"/>
    <s v="2011 OECD Credit Report System (CRS) Database"/>
  </r>
  <r>
    <x v="138"/>
    <s v="PRY"/>
    <x v="4"/>
    <s v="YGUAZU HYDROPOWER STATION CONSTRUCTION PROJECT"/>
    <x v="3646"/>
    <s v="JBIC"/>
    <s v="Renewable Hydropower"/>
    <s v="Loan"/>
    <x v="6587"/>
    <s v="2006 OECD Credit Report System (CRS) Database"/>
  </r>
  <r>
    <x v="139"/>
    <s v="PER"/>
    <x v="4"/>
    <s v=""/>
    <x v="3647"/>
    <s v="JICA"/>
    <s v="Multiple renewables*"/>
    <s v="Grant"/>
    <x v="6588"/>
    <s v="2004-05 OECD Credit Report System (CRS) Database"/>
  </r>
  <r>
    <x v="139"/>
    <s v="PER"/>
    <x v="4"/>
    <m/>
    <x v="2882"/>
    <s v="JICA"/>
    <s v="Multiple renewables*"/>
    <s v="Grant"/>
    <x v="6589"/>
    <s v="2006 OECD Credit Report System (CRS) Database"/>
  </r>
  <r>
    <x v="139"/>
    <s v="PER"/>
    <x v="4"/>
    <m/>
    <x v="3648"/>
    <s v="Others"/>
    <s v="Renewable Hydropower"/>
    <s v="Grant"/>
    <x v="6590"/>
    <s v="2006 OECD Credit Report System (CRS) Database"/>
  </r>
  <r>
    <x v="139"/>
    <s v="PER"/>
    <x v="4"/>
    <m/>
    <x v="3528"/>
    <s v="JICA"/>
    <s v="Multiple renewables*"/>
    <s v="Grant"/>
    <x v="6591"/>
    <s v="2007 OECD Credit Report System (CRS) Database"/>
  </r>
  <r>
    <x v="139"/>
    <s v="PER"/>
    <x v="4"/>
    <m/>
    <x v="3649"/>
    <s v="JICA"/>
    <s v="Multiple renewables*"/>
    <s v="Grant"/>
    <x v="6592"/>
    <s v="2008 OECD Credit Report System (CRS) Database"/>
  </r>
  <r>
    <x v="139"/>
    <s v="PER"/>
    <x v="4"/>
    <s v="A model project for improving Bio-business productivity using PV(Photo Voltaic) system in the Amazon conservation area in Peru"/>
    <x v="487"/>
    <s v="Others"/>
    <s v="Solar energy"/>
    <s v="Grant"/>
    <x v="6593"/>
    <s v="2017 OECD Credit Report System (CRS) Database"/>
  </r>
  <r>
    <x v="139"/>
    <s v="PER"/>
    <x v="4"/>
    <s v="ACCESS TO ENERGY IN RURAL COMMUNITIES OF THE CAJAMARCA REGION, THROUGH ENERGY PLANNING WITH RENEWABLE ENERGY"/>
    <x v="3650"/>
    <s v="Others"/>
    <s v="Multiple renewables*"/>
    <s v="Grant"/>
    <x v="6594"/>
    <s v="2009 OECD Credit Report System (CRS) Database"/>
  </r>
  <r>
    <x v="139"/>
    <s v="PER"/>
    <x v="4"/>
    <s v="Access to energy in rural communities of the region of Cajamarca, through out energy planning with renewable energies."/>
    <x v="3651"/>
    <s v="Others"/>
    <s v="Multiple renewables*"/>
    <s v="Grant"/>
    <x v="6595"/>
    <s v="2011 OECD Credit Report System (CRS) Database"/>
  </r>
  <r>
    <x v="139"/>
    <s v="PER"/>
    <x v="4"/>
    <s v="Access to power in communities of Cajamarca region, through the power planning with renewable energy"/>
    <x v="3313"/>
    <s v="Others"/>
    <s v="Multiple renewables*"/>
    <s v="Grant"/>
    <x v="6596"/>
    <s v="2010 OECD Credit Report System (CRS) Database"/>
  </r>
  <r>
    <x v="139"/>
    <s v="PER"/>
    <x v="4"/>
    <s v="ACDE/2187 Improving thermical conditions of rural houses through anaerobic digesters."/>
    <x v="47"/>
    <s v="Others"/>
    <s v="Multiple renewables*"/>
    <s v="Grant"/>
    <x v="6597"/>
    <s v="2014 OECD Credit Report System (CRS) Database"/>
  </r>
  <r>
    <x v="139"/>
    <s v="PER"/>
    <x v="4"/>
    <s v="Aggregated information - municipalities"/>
    <x v="3652"/>
    <s v="Others"/>
    <s v="Solar energy"/>
    <s v="Grant"/>
    <x v="6598"/>
    <s v="2008 OECD Credit Report System (CRS) Database"/>
  </r>
  <r>
    <x v="139"/>
    <s v="PER"/>
    <x v="4"/>
    <s v="Aids for university cooperation projects"/>
    <x v="400"/>
    <s v="Others"/>
    <s v="Solar energy"/>
    <s v="Grant"/>
    <x v="6599"/>
    <s v="2015 OECD Credit Report System (CRS) Database"/>
  </r>
  <r>
    <x v="139"/>
    <s v="PER"/>
    <x v="4"/>
    <s v="ANDEAN PROGRAM OF RURAL ELECTRIFICATION AND ACCESS TO RENEWABLE ENERGY"/>
    <x v="646"/>
    <s v="Others"/>
    <s v="Multiple renewables*"/>
    <s v="Grant"/>
    <x v="6600"/>
    <s v="2009 OECD Credit Report System (CRS) Database"/>
  </r>
  <r>
    <x v="139"/>
    <s v="PER"/>
    <x v="4"/>
    <s v="Applied research program to adapt low-cost tubular biodigesters in rural areas of the Andean countries"/>
    <x v="1422"/>
    <s v="Others"/>
    <s v="Bioenergy"/>
    <s v="Grant"/>
    <x v="573"/>
    <s v="2010 OECD Credit Report System (CRS) Database"/>
  </r>
  <r>
    <x v="139"/>
    <s v="PER"/>
    <x v="4"/>
    <s v="BIO - Fonds de Développement - LGF Hidroelectrica (SAC) - Pérou"/>
    <x v="2444"/>
    <s v="Others"/>
    <s v="Renewable Hydropower"/>
    <s v="Grant"/>
    <x v="6601"/>
    <s v="2011 OECD Credit Report System (CRS) Database"/>
  </r>
  <r>
    <x v="139"/>
    <s v="PER"/>
    <x v="4"/>
    <s v="BIO - Fonds de Développement - Maple Ethanol (Maple Energy) - Pérou"/>
    <x v="1735"/>
    <s v="Others"/>
    <s v="Multiple renewables*"/>
    <s v="Grant"/>
    <x v="6602"/>
    <s v="2010 OECD Credit Report System (CRS) Database"/>
  </r>
  <r>
    <x v="139"/>
    <s v="PER"/>
    <x v="4"/>
    <s v="BIO - Fonds de Développement - Maple Ethanol (Maple Energy) - Pérou"/>
    <x v="2804"/>
    <s v="Others"/>
    <s v="Multiple renewables*"/>
    <s v="Grant"/>
    <x v="6603"/>
    <s v="2011 OECD Credit Report System (CRS) Database"/>
  </r>
  <r>
    <x v="139"/>
    <s v="PER"/>
    <x v="4"/>
    <s v="BIOFUEL ACTION PLAN"/>
    <x v="128"/>
    <s v="IADB"/>
    <s v="Bioenergy"/>
    <s v="Grant"/>
    <x v="1390"/>
    <s v="2010 OECD Credit Report System (CRS) Database"/>
  </r>
  <r>
    <x v="139"/>
    <s v="PER"/>
    <x v="4"/>
    <s v="BUSINESS LINKAGE PROGRAMME (FINNPARTNERSHIP)"/>
    <x v="3653"/>
    <s v="Others"/>
    <s v="Bioenergy"/>
    <s v="Grant"/>
    <x v="6604"/>
    <s v="2010 OECD Credit Report System (CRS) Database"/>
  </r>
  <r>
    <x v="139"/>
    <s v="PER"/>
    <x v="4"/>
    <s v="Cerro Del Aguila S.A."/>
    <x v="3654"/>
    <s v="FMO"/>
    <s v="Renewable Hydropower"/>
    <s v="Loan"/>
    <x v="6605"/>
    <s v="https://www.fmo.nl/project-details/31637"/>
  </r>
  <r>
    <x v="139"/>
    <s v="PER"/>
    <x v="4"/>
    <s v="Community light in ten centres of San Pablo (Peru)."/>
    <x v="3112"/>
    <s v="Others"/>
    <s v="Multiple renewables*"/>
    <s v="Grant"/>
    <x v="6606"/>
    <s v="2012 OECD Credit Report System (CRS) Database"/>
  </r>
  <r>
    <x v="139"/>
    <s v="PER"/>
    <x v="4"/>
    <s v="CONSTRUCCIÓN DE LA MICROCENTRAL HIDROELÉCTRICA EL TORO"/>
    <x v="3655"/>
    <s v="Others"/>
    <s v="Renewable Hydropower"/>
    <s v="Grant"/>
    <x v="6607"/>
    <s v="2004-05 OECD Credit Report System (CRS) Database"/>
  </r>
  <r>
    <x v="139"/>
    <s v="PER"/>
    <x v="4"/>
    <s v="Construction of solar cookers for 100 families of the Los Milagros community"/>
    <x v="2415"/>
    <s v="Others"/>
    <s v="Solar energy"/>
    <s v="Grant"/>
    <x v="6608"/>
    <s v="2017 OECD Credit Report System (CRS) Database"/>
  </r>
  <r>
    <x v="139"/>
    <s v="PER"/>
    <x v="4"/>
    <s v="Construction, operation and maintenance of a wind park in the province of Nazca"/>
    <x v="2859"/>
    <s v="CAF"/>
    <s v="Wind energy"/>
    <s v="Loan"/>
    <x v="3563"/>
    <s v="2014 CAF Annual Report"/>
  </r>
  <r>
    <x v="139"/>
    <s v="PER"/>
    <x v="4"/>
    <s v="Contributions des communes du Canton de Bâle-Campagne"/>
    <x v="2015"/>
    <s v="Others"/>
    <s v="Multiple renewables*"/>
    <s v="Grant"/>
    <x v="581"/>
    <s v="2017 OECD Credit Report System (CRS) Database"/>
  </r>
  <r>
    <x v="139"/>
    <s v="PER"/>
    <x v="4"/>
    <s v="Contributions des communes du Canton de Genève"/>
    <x v="868"/>
    <s v="Others"/>
    <s v="Solar energy"/>
    <s v="Grant"/>
    <x v="6609"/>
    <s v="2017 OECD Credit Report System (CRS) Database"/>
  </r>
  <r>
    <x v="139"/>
    <s v="PER"/>
    <x v="4"/>
    <s v="Developing a Bioenergy Strategic Model to support Energy Nationally Appropriate Mitigation Action in Peru"/>
    <x v="2308"/>
    <s v="Others"/>
    <s v="Bioenergy"/>
    <s v="Grant"/>
    <x v="6610"/>
    <s v="2016 OECD Credit Report System (CRS) Database"/>
  </r>
  <r>
    <x v="139"/>
    <s v="PER"/>
    <x v="4"/>
    <s v="DEVELOPMENT OF AN ADEQUATE BIODIGESTER DESIGN FOR THE ANDEAN REGION"/>
    <x v="2157"/>
    <s v="Others"/>
    <s v="Bioenergy"/>
    <s v="Grant"/>
    <x v="6611"/>
    <s v="2007 OECD Credit Report System (CRS) Database"/>
  </r>
  <r>
    <x v="139"/>
    <s v="PER"/>
    <x v="4"/>
    <s v="Dispatch of Volunteers_Senior_Peru_23210_T2_N2_M2_F0"/>
    <x v="2586"/>
    <s v="Others"/>
    <s v="Multiple renewables*"/>
    <s v="Grant"/>
    <x v="4164"/>
    <s v="2015 OECD Credit Report System (CRS) Database"/>
  </r>
  <r>
    <x v="139"/>
    <s v="PER"/>
    <x v="4"/>
    <s v="DIVERSOS PROYECTOS DE COOPERACIÓN PARA EL DESARROLLO"/>
    <x v="3656"/>
    <s v="Others"/>
    <s v="Renewable Hydropower"/>
    <s v="Grant"/>
    <x v="6612"/>
    <s v="2004-05 OECD Credit Report System (CRS) Database"/>
  </r>
  <r>
    <x v="139"/>
    <s v="PER"/>
    <x v="4"/>
    <s v="DOTACIÓN DE ENERGÍA A TRAVÉS DE PANELES SOLARES EN CHUMBIVILCAS"/>
    <x v="3657"/>
    <s v="Others"/>
    <s v="Solar energy"/>
    <s v="Grant"/>
    <x v="6613"/>
    <s v="2006 OECD Credit Report System (CRS) Database"/>
  </r>
  <r>
    <x v="139"/>
    <s v="PER"/>
    <x v="4"/>
    <s v="DOTACIÓN DE ENERGÍA A TRAVÉS DE PANELES SOLARES EN CUMBIVILCAS"/>
    <x v="3658"/>
    <s v="Others"/>
    <s v="Solar energy"/>
    <s v="Grant"/>
    <x v="6614"/>
    <s v="2006 OECD Credit Report System (CRS) Database"/>
  </r>
  <r>
    <x v="139"/>
    <s v="PER"/>
    <x v="4"/>
    <s v="EdyficarV child"/>
    <x v="2943"/>
    <s v="WBG"/>
    <s v="Solar energy"/>
    <s v="Other Official Flows (non Export Credit)"/>
    <x v="243"/>
    <s v="2016 OECD Credit Report System (CRS) Database"/>
  </r>
  <r>
    <x v="139"/>
    <s v="PER"/>
    <x v="4"/>
    <s v="ELECTRIFICACIÓN DE UN CENTRO EDUCATIVO Y UNA POSTA MÉDICA MEDIANTE ENERGÍA SOLAR FOTOVOLTÁICA"/>
    <x v="3659"/>
    <s v="Others"/>
    <s v="Solar energy"/>
    <s v="Grant"/>
    <x v="6615"/>
    <s v="2000-01 OECD Credit Report System (CRS) Database"/>
  </r>
  <r>
    <x v="139"/>
    <s v="PER"/>
    <x v="4"/>
    <s v="ELECTRIFICACIÓN DE VIVIENDAS DE 100 FAMILIAS DE CHOTA A TRAVÉS DE SISTEMAS FOTOVOLTAICOS"/>
    <x v="3660"/>
    <s v="Others"/>
    <s v="Solar energy"/>
    <s v="Grant"/>
    <x v="6616"/>
    <s v="2006 OECD Credit Report System (CRS) Database"/>
  </r>
  <r>
    <x v="139"/>
    <s v="PER"/>
    <x v="4"/>
    <s v="ELECTRIFICACIÓN RURAL EN LA RESERVA NACIONAL DE SALINAS Y AGUADA BLANCA"/>
    <x v="3661"/>
    <s v="Others"/>
    <s v="Solar energy"/>
    <s v="Grant"/>
    <x v="6617"/>
    <s v="2000-01 OECD Credit Report System (CRS) Database"/>
  </r>
  <r>
    <x v="139"/>
    <s v="PER"/>
    <x v="4"/>
    <s v="ENEL GREEN POWER PERU"/>
    <x v="3517"/>
    <s v="EIB"/>
    <s v="Multiple renewables*"/>
    <s v="Loan"/>
    <x v="6618"/>
    <s v="2017 OECD Credit Report System (CRS) Database"/>
  </r>
  <r>
    <x v="139"/>
    <s v="PER"/>
    <x v="4"/>
    <s v="ENERGÍA SOLAR Y COCINAS MEJORADAS EN EL CENTRO POBLADO SIMIRÍS, DISTRITO DE SANTO DOMINGO"/>
    <x v="2935"/>
    <s v="Others"/>
    <s v="Solar energy"/>
    <s v="Grant"/>
    <x v="6619"/>
    <s v="2000-01 OECD Credit Report System (CRS) Database"/>
  </r>
  <r>
    <x v="139"/>
    <s v="PER"/>
    <x v="4"/>
    <s v="Energy Matrix expansion through the usage of renewable energy resources"/>
    <x v="124"/>
    <s v="CAF"/>
    <s v="Other renewable energy"/>
    <s v="Credit line"/>
    <x v="6620"/>
    <s v="2012 CAF Annual Report"/>
  </r>
  <r>
    <x v="139"/>
    <s v="PER"/>
    <x v="4"/>
    <s v="Equipment for renewable energy in favor of the community of Palermo"/>
    <x v="2744"/>
    <s v="Others"/>
    <s v="Multiple renewables*"/>
    <s v="Grant"/>
    <x v="6621"/>
    <s v="2016 OECD Credit Report System (CRS) Database"/>
  </r>
  <r>
    <x v="139"/>
    <s v="PER"/>
    <x v="4"/>
    <s v="Expand the matrix of suppliers of clean energy in the Province of Canchis"/>
    <x v="1760"/>
    <s v="CAF"/>
    <s v="Other renewable energy"/>
    <s v="Credit line"/>
    <x v="6622"/>
    <s v="2013 CAF Annual Report"/>
  </r>
  <r>
    <x v="139"/>
    <s v="PER"/>
    <x v="4"/>
    <s v="Facilitating the distribution of household renewable energy technologies in Peru"/>
    <x v="748"/>
    <s v="Others"/>
    <s v="Multiple renewables*"/>
    <s v="Grant"/>
    <x v="6623"/>
    <s v="2016 OECD Credit Report System (CRS) Database"/>
  </r>
  <r>
    <x v="139"/>
    <s v="PER"/>
    <x v="4"/>
    <s v="Facilitating the distribution of household renewable energy technologies in Peru"/>
    <x v="2097"/>
    <s v="Others"/>
    <s v="Multiple renewables*"/>
    <s v="Grant"/>
    <x v="6624"/>
    <s v="2017 OECD Credit Report System (CRS) Database"/>
  </r>
  <r>
    <x v="139"/>
    <s v="PER"/>
    <x v="4"/>
    <s v="Finance Tacna and Panamericana solar plants"/>
    <x v="3368"/>
    <s v="CAF"/>
    <s v="Solar energy"/>
    <s v="Loan"/>
    <x v="6625"/>
    <s v="2012 CAF Annual Report"/>
  </r>
  <r>
    <x v="139"/>
    <s v="PER"/>
    <x v="4"/>
    <s v="Financing Clean and Efficient Cookstoves in Andean Communities"/>
    <x v="537"/>
    <s v="IADB"/>
    <s v="Multiple renewables*"/>
    <s v="Grant"/>
    <x v="6626"/>
    <s v="2014 OECD Credit Report System (CRS) Database"/>
  </r>
  <r>
    <x v="139"/>
    <s v="PER"/>
    <x v="4"/>
    <s v="Financing of Mini hydroelectric plant (Las Pizarras)"/>
    <x v="3497"/>
    <s v="CAF"/>
    <s v="Renewable Hydropower"/>
    <s v="Loan"/>
    <x v="6627"/>
    <s v="2011 CAF Annual Report"/>
  </r>
  <r>
    <x v="139"/>
    <s v="PER"/>
    <x v="4"/>
    <s v="Fonds de développement  LGF: Hidroelectrica (SAC)"/>
    <x v="226"/>
    <s v="Others"/>
    <s v="Renewable Hydropower"/>
    <s v="Grant"/>
    <x v="6628"/>
    <s v="2009 OECD Credit Report System (CRS) Database"/>
  </r>
  <r>
    <x v="139"/>
    <s v="PER"/>
    <x v="4"/>
    <s v="FS/EFFICACITE ENERGETIQUE PEROU"/>
    <x v="2424"/>
    <s v="Others"/>
    <s v="Renewable Hydropower"/>
    <s v="Grant"/>
    <x v="6629"/>
    <s v="2004-05 OECD Credit Report System (CRS) Database"/>
  </r>
  <r>
    <x v="139"/>
    <s v="PER"/>
    <x v="4"/>
    <s v="Generacion Andina S.A.C."/>
    <x v="2095"/>
    <s v="FMO"/>
    <s v="Renewable Hydropower"/>
    <s v="Loan"/>
    <x v="6630"/>
    <s v="https://www.fmo.nl/project-details/43059"/>
  </r>
  <r>
    <x v="139"/>
    <s v="PER"/>
    <x v="4"/>
    <s v="GTS MAJES and GTS Reparticion -Solar PV projects"/>
    <x v="263"/>
    <s v="OPIC"/>
    <s v="Solar energy"/>
    <s v="Guarantee"/>
    <x v="6631"/>
    <s v="http://www.opic.gov/sites/default/files/pending-gtsperu.pdf"/>
  </r>
  <r>
    <x v="139"/>
    <s v="PER"/>
    <x v="4"/>
    <s v="GTS MAJES S.A.C."/>
    <x v="3662"/>
    <s v="FMO"/>
    <s v="Solar energy"/>
    <s v="Loan"/>
    <x v="6632"/>
    <s v="https://www.fmo.nl/project-details/31596"/>
  </r>
  <r>
    <x v="139"/>
    <s v="PER"/>
    <x v="4"/>
    <s v="Humboldt Current"/>
    <x v="1854"/>
    <s v="OPIC"/>
    <s v="Wind energy"/>
    <s v="Loan"/>
    <x v="6633"/>
    <s v="https://www.opic.gov/sites/default/files/files/Humboldt%20Current%20Peru.pdf"/>
  </r>
  <r>
    <x v="139"/>
    <s v="PER"/>
    <x v="4"/>
    <s v="Improving conditions and expanding coverage of sustainable energy resources by installing anaerobic digestors"/>
    <x v="3271"/>
    <s v="Others"/>
    <s v="Bioenergy"/>
    <s v="Grant"/>
    <x v="6634"/>
    <s v="2014 OECD Credit Report System (CRS) Database"/>
  </r>
  <r>
    <x v="139"/>
    <s v="PER"/>
    <x v="4"/>
    <s v="Increase access to renewable energy in Peru"/>
    <x v="2589"/>
    <s v="CAF"/>
    <s v="Other renewable energy"/>
    <s v="Credit line"/>
    <x v="6635"/>
    <s v="2013 CAF Annual Report"/>
  </r>
  <r>
    <x v="139"/>
    <s v="PER"/>
    <x v="4"/>
    <s v="Increase the supply of renewable energy"/>
    <x v="3495"/>
    <s v="CAF"/>
    <s v="Wind energy"/>
    <s v="Loan"/>
    <x v="6636"/>
    <s v="2011 CAF Annual Report"/>
  </r>
  <r>
    <x v="139"/>
    <s v="PER"/>
    <x v="4"/>
    <s v="INSTALACIÓN DE PLACAS SOLARES FOTOVOLTAICAS EN 20 ESCUELAS DE PRIMARIA EN DPTO. COCHABAMBA"/>
    <x v="3663"/>
    <s v="Others"/>
    <s v="Solar energy"/>
    <s v="Grant"/>
    <x v="2512"/>
    <s v="2000-01 OECD Credit Report System (CRS) Database"/>
  </r>
  <r>
    <x v="139"/>
    <s v="PER"/>
    <x v="4"/>
    <s v="INSTALACIÓN PANELES SOLARES PARA DOTAR CON ENERGÍA ELÉCTRICA A COMUNIDADES RURALES DE BAMBAMARCA"/>
    <x v="3664"/>
    <s v="Others"/>
    <s v="Solar energy"/>
    <s v="Grant"/>
    <x v="6637"/>
    <s v="2006 OECD Credit Report System (CRS) Database"/>
  </r>
  <r>
    <x v="139"/>
    <s v="PER"/>
    <x v="4"/>
    <s v="Installation of 12 windmill blade in Pomabamba district, Perù"/>
    <x v="2922"/>
    <s v="Others"/>
    <s v="Multiple renewables*"/>
    <s v="Grant"/>
    <x v="4750"/>
    <s v="2014 OECD Credit Report System (CRS) Database"/>
  </r>
  <r>
    <x v="139"/>
    <s v="PER"/>
    <x v="4"/>
    <s v="Installation of 15 wind blades in the district Pomabamba, Peru"/>
    <x v="2856"/>
    <s v="Others"/>
    <s v="Wind energy"/>
    <s v="Grant"/>
    <x v="6638"/>
    <s v="2015 OECD Credit Report System (CRS) Database"/>
  </r>
  <r>
    <x v="139"/>
    <s v="PER"/>
    <x v="4"/>
    <s v="INSTALLATION OF SOLAR PANELS TO PROVIDE ELECTRIC ENERGY TO RURAL COMMUNITIES FROM BAMBAMARCA"/>
    <x v="3665"/>
    <s v="Others"/>
    <s v="Solar energy"/>
    <s v="Grant"/>
    <x v="6639"/>
    <s v="2007 OECD Credit Report System (CRS) Database"/>
  </r>
  <r>
    <x v="139"/>
    <s v="PER"/>
    <x v="4"/>
    <s v="Inti, la energía que alimenta la tierra"/>
    <x v="3666"/>
    <s v="Others"/>
    <s v="Multiple renewables*"/>
    <s v="Grant"/>
    <x v="6640"/>
    <s v="2017 OECD Credit Report System (CRS) Database"/>
  </r>
  <r>
    <x v="139"/>
    <s v="PER"/>
    <x v="4"/>
    <s v="Inti-Amic Peru 2011. Qualification for the use of the solar thermic energy in Perú (Perú)."/>
    <x v="324"/>
    <s v="Others"/>
    <s v="Solar energy"/>
    <s v="Grant"/>
    <x v="6641"/>
    <s v="2011 OECD Credit Report System (CRS) Database"/>
  </r>
  <r>
    <x v="139"/>
    <s v="PER"/>
    <x v="4"/>
    <s v="Las Orquideas - feasibility study für planned hydro power plant in Peru"/>
    <x v="2334"/>
    <s v="Others"/>
    <s v="Renewable Hydropower"/>
    <s v="Grant"/>
    <x v="6642"/>
    <s v="2011 OECD Credit Report System (CRS) Database"/>
  </r>
  <r>
    <x v="139"/>
    <s v="PER"/>
    <x v="4"/>
    <s v="LIFE CONDITIONS IMPROVEMENT OF RURAL POPULATION BY MEANS OF THE CONSTRUCTION OF A HYDROELECTRIC PLANT"/>
    <x v="3667"/>
    <s v="Others"/>
    <s v="Renewable Hydropower"/>
    <s v="Grant"/>
    <x v="6643"/>
    <s v="2002-03 OECD Credit Report System (CRS) Database"/>
  </r>
  <r>
    <x v="139"/>
    <s v="PER"/>
    <x v="4"/>
    <s v="Long-Term Loan for La Virgen S.A.C."/>
    <x v="3668"/>
    <s v="CAF"/>
    <s v="Renewable Hydropower"/>
    <s v="Loan"/>
    <x v="1767"/>
    <s v="http://scioteca.caf.com/handle/123456789/2"/>
  </r>
  <r>
    <x v="139"/>
    <s v="PER"/>
    <x v="4"/>
    <s v="Majes Siguas Project Stage II - Phase 3"/>
    <x v="3633"/>
    <s v="CAF"/>
    <s v="Renewable Hydropower"/>
    <s v="Loan"/>
    <x v="6644"/>
    <s v="https://www.caf.com/es/proyectos/proyecto-majes-siguas-ii-etapa-fase-3/"/>
  </r>
  <r>
    <x v="139"/>
    <s v="PER"/>
    <x v="4"/>
    <s v="Marcona Wind Farm"/>
    <x v="1889"/>
    <s v="FMO"/>
    <s v="Wind energy"/>
    <s v="Equity Investment"/>
    <x v="6645"/>
    <s v="https://www.fmo.nl/project-details/42989"/>
  </r>
  <r>
    <x v="139"/>
    <s v="PER"/>
    <x v="4"/>
    <s v="Marcona Wind Project"/>
    <x v="3669"/>
    <s v="IADB"/>
    <s v="Multiple renewables*"/>
    <s v="Other Official Flows (non Export Credit)"/>
    <x v="6646"/>
    <s v="2014 OECD Credit Report System (CRS) Database"/>
  </r>
  <r>
    <x v="139"/>
    <s v="PER"/>
    <x v="4"/>
    <s v="MEJORA DEL NIVEL DE VIDA DE POBLACIONES RURALES FRONTERIZAS CON ENERGÍA SOLAR"/>
    <x v="3670"/>
    <s v="Others"/>
    <s v="Solar energy"/>
    <s v="Grant"/>
    <x v="6647"/>
    <s v="2000-01 OECD Credit Report System (CRS) Database"/>
  </r>
  <r>
    <x v="139"/>
    <s v="PER"/>
    <x v="4"/>
    <s v="Memorandum of Understanding on cooperation in the field of climate change vulnerability, risk assessment, adaptation and mitigation"/>
    <x v="1435"/>
    <s v="Others"/>
    <s v="Multiple renewables*"/>
    <s v="Grant"/>
    <x v="6648"/>
    <s v="2016 OECD Credit Report System (CRS) Database"/>
  </r>
  <r>
    <x v="139"/>
    <s v="PER"/>
    <x v="4"/>
    <s v="Moquegua Hydro Electric Power Plants Construction Project"/>
    <x v="1521"/>
    <s v="JICA"/>
    <s v="Renewable Hydropower"/>
    <s v="Loan"/>
    <x v="6649"/>
    <s v="2014 OECD Credit Report System (CRS) Database"/>
  </r>
  <r>
    <x v="139"/>
    <s v="PER"/>
    <x v="4"/>
    <s v="Moquegua Solar PV plant"/>
    <x v="1140"/>
    <s v="OPIC"/>
    <s v="Solar energy"/>
    <s v="Loan"/>
    <x v="6650"/>
    <s v="http://www.opic.gov/sites/default/files/files/Moquegua%20-%20Public%20Information%20Summary.pdf"/>
  </r>
  <r>
    <x v="139"/>
    <s v="PER"/>
    <x v="4"/>
    <s v="ND"/>
    <x v="1729"/>
    <s v="Others"/>
    <s v="Renewable Hydropower"/>
    <s v="Grant"/>
    <x v="6651"/>
    <s v="2010 OECD Credit Report System (CRS) Database"/>
  </r>
  <r>
    <x v="139"/>
    <s v="PER"/>
    <x v="4"/>
    <s v="Own call of interest. Project. Analysis of the biomass life cycle in the Peruvian rain forest."/>
    <x v="2788"/>
    <s v="Others"/>
    <s v="Bioenergy"/>
    <s v="Grant"/>
    <x v="6652"/>
    <s v="2012 OECD Credit Report System (CRS) Database"/>
  </r>
  <r>
    <x v="139"/>
    <s v="PER"/>
    <x v="4"/>
    <s v="Own call of interest. Project:  thermal solar and isolated photovoltaic energy for small communities in Peru"/>
    <x v="2124"/>
    <s v="Others"/>
    <s v="Solar energy"/>
    <s v="Grant"/>
    <x v="6653"/>
    <s v="2013 OECD Credit Report System (CRS) Database"/>
  </r>
  <r>
    <x v="139"/>
    <s v="PER"/>
    <x v="4"/>
    <s v="OWN Program : PRGF in cooperation for development 2012: design a Centre pilot residential based on the use of energy renewable"/>
    <x v="2910"/>
    <s v="Others"/>
    <s v="Bioenergy"/>
    <s v="Grant"/>
    <x v="6654"/>
    <s v="2012 OECD Credit Report System (CRS) Database"/>
  </r>
  <r>
    <x v="139"/>
    <s v="PER"/>
    <x v="4"/>
    <s v="Own program. Supporting the international voluntary work regarding development cooperation. A modality: short duration. 2012."/>
    <x v="2535"/>
    <s v="Others"/>
    <s v="Multiple renewables*"/>
    <s v="Grant"/>
    <x v="6655"/>
    <s v="2012 OECD Credit Report System (CRS) Database"/>
  </r>
  <r>
    <x v="139"/>
    <s v="PER"/>
    <x v="4"/>
    <s v="PE Rural Electrification"/>
    <x v="3671"/>
    <s v="WBG"/>
    <s v="Multiple renewables*"/>
    <s v="Other Official Flows (non Export Credit)"/>
    <x v="6656"/>
    <s v="2006 OECD Credit Report System (CRS) Database"/>
  </r>
  <r>
    <x v="139"/>
    <s v="PER"/>
    <x v="4"/>
    <s v="Printing of Low Carbon report"/>
    <x v="3443"/>
    <s v="Others"/>
    <s v="Multiple renewables*"/>
    <s v="Grant"/>
    <x v="6657"/>
    <s v="2010 OECD Credit Report System (CRS) Database"/>
  </r>
  <r>
    <x v="139"/>
    <s v="PER"/>
    <x v="4"/>
    <s v="PROGRAMA ANDINO DE ELECTRIFICACIÓN RURAL"/>
    <x v="3672"/>
    <s v="Others"/>
    <s v="Multiple renewables*"/>
    <s v="Grant"/>
    <x v="633"/>
    <s v="2006 OECD Credit Report System (CRS) Database"/>
  </r>
  <r>
    <x v="139"/>
    <s v="PER"/>
    <x v="4"/>
    <s v="Programme of voluntary work: Scholarships for final year project on cooperation 2013. Design and development of solar-hydraulic pump centrals for isol"/>
    <x v="1854"/>
    <s v="Others"/>
    <s v="Solar energy"/>
    <s v="Grant"/>
    <x v="6658"/>
    <s v="2013 OECD Credit Report System (CRS) Database"/>
  </r>
  <r>
    <x v="139"/>
    <s v="PER"/>
    <x v="4"/>
    <s v="Project:  Emerging with the sun. Institutional support to the Center of renewable energy of the National Engineering University."/>
    <x v="2947"/>
    <s v="Others"/>
    <s v="Multiple renewables*"/>
    <s v="Grant"/>
    <x v="6659"/>
    <s v="2014 OECD Credit Report System (CRS) Database"/>
  </r>
  <r>
    <x v="139"/>
    <s v="PER"/>
    <x v="4"/>
    <s v="Project: emerging with the sun. Institutional support to the centre of renewable energies of the National University of Engineering"/>
    <x v="1594"/>
    <s v="Others"/>
    <s v="Multiple renewables*"/>
    <s v="Grant"/>
    <x v="6660"/>
    <s v="2013 OECD Credit Report System (CRS) Database"/>
  </r>
  <r>
    <x v="139"/>
    <s v="PER"/>
    <x v="4"/>
    <s v="Promotion of micro-wind and solar systems for community electrification in an autonomous way: analysis and development of design tools and planning f"/>
    <x v="2615"/>
    <s v="Others"/>
    <s v="Wind energy"/>
    <s v="Grant"/>
    <x v="636"/>
    <s v="2010 OECD Credit Report System (CRS) Database"/>
  </r>
  <r>
    <x v="139"/>
    <s v="PER"/>
    <x v="4"/>
    <s v="PROMOTION OF MICROWIND SYSTEMS FOR THE ELECTRIFICATION OF COMMUNITIES IN AUTONOMOUS WAY: IMPROVEMENT OF THE PROJECT DESIGN AND DEVELOPMENT OF TOOLS OF SUPPORT"/>
    <x v="3004"/>
    <s v="Others"/>
    <s v="Wind energy"/>
    <s v="Grant"/>
    <x v="6661"/>
    <s v="2009 OECD Credit Report System (CRS) Database"/>
  </r>
  <r>
    <x v="139"/>
    <s v="PER"/>
    <x v="4"/>
    <s v="Providing scalable solutions to energy access in rural areas in Peru"/>
    <x v="1201"/>
    <s v="Others"/>
    <s v="Multiple renewables*"/>
    <s v="Grant"/>
    <x v="6662"/>
    <s v="2016 OECD Credit Report System (CRS) Database"/>
  </r>
  <r>
    <x v="139"/>
    <s v="PER"/>
    <x v="4"/>
    <s v="Providing scalable solutions to energy access in rural areas in Peru"/>
    <x v="179"/>
    <s v="Others"/>
    <s v="Multiple renewables*"/>
    <s v="Grant"/>
    <x v="6663"/>
    <s v="2017 OECD Credit Report System (CRS) Database"/>
  </r>
  <r>
    <x v="139"/>
    <s v="PER"/>
    <x v="4"/>
    <s v="Renewable Energies - Energy efficiency - Phase II"/>
    <x v="638"/>
    <s v="KFW"/>
    <s v="Multiple renewables*"/>
    <s v="Loan"/>
    <x v="6664"/>
    <s v="2016 OECD Credit Report System (CRS) Database"/>
  </r>
  <r>
    <x v="139"/>
    <s v="PER"/>
    <x v="4"/>
    <s v="Renewable Energies and Energy Efficiency (RE/EE)"/>
    <x v="2055"/>
    <s v="KFW"/>
    <s v="Multiple renewables*"/>
    <s v="Loan"/>
    <x v="6665"/>
    <s v="2013 OECD Credit Report System (CRS) Database"/>
  </r>
  <r>
    <x v="139"/>
    <s v="PER"/>
    <x v="4"/>
    <s v="Renewable Energies and Energy Efficiency (RE/EE) - AM"/>
    <x v="588"/>
    <s v="Others"/>
    <s v="Multiple renewables*"/>
    <s v="Grant"/>
    <x v="3886"/>
    <s v="2013 OECD Credit Report System (CRS) Database"/>
  </r>
  <r>
    <x v="139"/>
    <s v="PER"/>
    <x v="4"/>
    <s v="RESEARCH PROGRAM TO BOOST SUSTAINABLE USE OF BIOMASS IN RURAL AREAS OF ANDEAN COUNTRIES"/>
    <x v="1508"/>
    <s v="Others"/>
    <s v="Bioenergy"/>
    <s v="Grant"/>
    <x v="6666"/>
    <s v="2009 OECD Credit Report System (CRS) Database"/>
  </r>
  <r>
    <x v="139"/>
    <s v="PER"/>
    <x v="4"/>
    <s v="RICE HULL POWER PLANT"/>
    <x v="3673"/>
    <s v="Others"/>
    <s v="Bioenergy"/>
    <s v="Grant"/>
    <x v="6667"/>
    <s v="2002-03 OECD Credit Report System (CRS) Database"/>
  </r>
  <r>
    <x v="139"/>
    <s v="PER"/>
    <x v="4"/>
    <s v="San Gaban III Dam"/>
    <x v="79"/>
    <s v="CDB"/>
    <s v="Renewable Hydropower"/>
    <s v="Loan"/>
    <x v="6668"/>
    <s v="Gallagher, Kevin P. (2018). “China’s Global Energy Finance,” Global Development Policy Center, Boston University"/>
  </r>
  <r>
    <x v="139"/>
    <s v="PER"/>
    <x v="4"/>
    <s v="Scholarship for end of degree project for development: Actions to improve the management of water resources. Subbasin of Manzanayooc."/>
    <x v="2620"/>
    <s v="Others"/>
    <s v="Multiple renewables*"/>
    <s v="Grant"/>
    <x v="6669"/>
    <s v="2014 OECD Credit Report System (CRS) Database"/>
  </r>
  <r>
    <x v="139"/>
    <s v="PER"/>
    <x v="4"/>
    <s v="Scholarships of final degree internship for student of Environmental Sciences undertaking their internship in Ecuador"/>
    <x v="1041"/>
    <s v="Others"/>
    <s v="Bioenergy"/>
    <s v="Grant"/>
    <x v="6670"/>
    <s v="2017 OECD Credit Report System (CRS) Database"/>
  </r>
  <r>
    <x v="139"/>
    <s v="PER"/>
    <x v="4"/>
    <s v="Small hydroelectric power plant for conveyance of teh village dev"/>
    <x v="2970"/>
    <s v="Others"/>
    <s v="Renewable Hydropower"/>
    <s v="Grant"/>
    <x v="6671"/>
    <s v="2006 OECD Credit Report System (CRS) Database"/>
  </r>
  <r>
    <x v="139"/>
    <s v="PER"/>
    <x v="4"/>
    <s v="Small hydroelectric power plant for the promotion of village development in Montevideo, Peru"/>
    <x v="3674"/>
    <s v="Others"/>
    <s v="Renewable Hydropower"/>
    <s v="Grant"/>
    <x v="6672"/>
    <s v="2008 OECD Credit Report System (CRS) Database"/>
  </r>
  <r>
    <x v="139"/>
    <s v="PER"/>
    <x v="4"/>
    <s v="Solar energy for the quality of life - Puno"/>
    <x v="274"/>
    <s v="Others"/>
    <s v="Solar energy"/>
    <s v="Grant"/>
    <x v="6673"/>
    <s v="2010 OECD Credit Report System (CRS) Database"/>
  </r>
  <r>
    <x v="139"/>
    <s v="PER"/>
    <x v="4"/>
    <s v="Solar energy to generate constant power supply for professional educational programs in Cieneguilla, Peru"/>
    <x v="3675"/>
    <s v="Others"/>
    <s v="Multiple renewables*"/>
    <s v="Grant"/>
    <x v="6674"/>
    <s v="2007 OECD Credit Report System (CRS) Database"/>
  </r>
  <r>
    <x v="139"/>
    <s v="PER"/>
    <x v="4"/>
    <s v="SOUTHERN CONE POWER LTD"/>
    <x v="3676"/>
    <s v="Others"/>
    <s v="Renewable Hydropower"/>
    <s v="Equity Investment"/>
    <x v="6675"/>
    <s v="2002-03 OECD Credit Report System (CRS) Database"/>
  </r>
  <r>
    <x v="139"/>
    <s v="PER"/>
    <x v="4"/>
    <s v="Start-up of  16 wind turbines"/>
    <x v="146"/>
    <s v="CAF"/>
    <s v="Wind energy"/>
    <s v="Loan"/>
    <x v="6676"/>
    <s v="2014 CAF Annual Report"/>
  </r>
  <r>
    <x v="139"/>
    <s v="PER"/>
    <x v="4"/>
    <s v="STUDY OF A DATA ACQUISITION SYSTEM FOR A LOW POWER WIND TURBINE FOR RURAL ELECTRIFICATION."/>
    <x v="205"/>
    <s v="Others"/>
    <s v="Wind energy"/>
    <s v="Grant"/>
    <x v="6677"/>
    <s v="2008 OECD Credit Report System (CRS) Database"/>
  </r>
  <r>
    <x v="139"/>
    <s v="PER"/>
    <x v="4"/>
    <s v="Study of electric and mechanical technology of low-power aerogenerators for the rural electrification"/>
    <x v="3677"/>
    <s v="Others"/>
    <s v="Wind energy"/>
    <s v="Grant"/>
    <x v="657"/>
    <s v="2010 OECD Credit Report System (CRS) Database"/>
  </r>
  <r>
    <x v="139"/>
    <s v="PER"/>
    <x v="4"/>
    <s v="STUDY OF ELECTRICAL AND MECHANICAL TECHNOLOGY OF LOW POWER WIND TURBINES FOR RURAL ELECTRIFICATION"/>
    <x v="3678"/>
    <s v="Others"/>
    <s v="Wind energy"/>
    <s v="Grant"/>
    <x v="6678"/>
    <s v="2009 OECD Credit Report System (CRS) Database"/>
  </r>
  <r>
    <x v="139"/>
    <s v="PER"/>
    <x v="4"/>
    <s v="Sustainable and Efficient Management of Peru's Energy Resources / Gestion durable et efficiente des ressources énergétiques au Pérou"/>
    <x v="2342"/>
    <s v="Others"/>
    <s v="Multiple renewables*"/>
    <s v="Grant"/>
    <x v="6679"/>
    <s v="2012 OECD Credit Report System (CRS) Database"/>
  </r>
  <r>
    <x v="139"/>
    <s v="PER"/>
    <x v="4"/>
    <s v="Sustainable Development - Solar homes in Peru"/>
    <x v="1189"/>
    <s v="Others"/>
    <s v="Multiple renewables*"/>
    <s v="Grant"/>
    <x v="6680"/>
    <s v="2015 OECD Credit Report System (CRS) Database"/>
  </r>
  <r>
    <x v="139"/>
    <s v="PER"/>
    <x v="4"/>
    <s v="Sustainable Development in Apurimac"/>
    <x v="1266"/>
    <s v="Others"/>
    <s v="Solar energy"/>
    <s v="Grant"/>
    <x v="6681"/>
    <s v="2016 OECD Credit Report System (CRS) Database"/>
  </r>
  <r>
    <x v="139"/>
    <s v="PER"/>
    <x v="4"/>
    <s v="Sustainable Development in Huancavelica"/>
    <x v="3090"/>
    <s v="Others"/>
    <s v="Multiple renewables*"/>
    <s v="Grant"/>
    <x v="6682"/>
    <s v="2014 OECD Credit Report System (CRS) Database"/>
  </r>
  <r>
    <x v="139"/>
    <s v="PER"/>
    <x v="4"/>
    <s v="Sustainable Development with Renewable Energy"/>
    <x v="1108"/>
    <s v="Others"/>
    <s v="Solar energy"/>
    <s v="Grant"/>
    <x v="6683"/>
    <s v="2012 OECD Credit Report System (CRS) Database"/>
  </r>
  <r>
    <x v="139"/>
    <s v="PER"/>
    <x v="4"/>
    <s v="Sustainable management of organic waste management and renewable energy production for energy self-sufficiency in deprived areas."/>
    <x v="462"/>
    <s v="Others"/>
    <s v="Bioenergy"/>
    <s v="Grant"/>
    <x v="6684"/>
    <s v="2015 OECD Credit Report System (CRS) Database"/>
  </r>
  <r>
    <x v="139"/>
    <s v="PER"/>
    <x v="4"/>
    <s v="Sustainable Solar Electricity"/>
    <x v="208"/>
    <s v="Others"/>
    <s v="Solar energy"/>
    <s v="Grant"/>
    <x v="6685"/>
    <s v="2017 OECD Credit Report System (CRS) Database"/>
  </r>
  <r>
    <x v="139"/>
    <s v="PER"/>
    <x v="4"/>
    <s v="SUSTAINABLE TECHNOLOGIES FOR THE MANAGEMENT OF RESIDUES III: DEVELOPMENT OF A DESIGN OF BIODIGESTION APROPRIATE FOR THE ANDINA AREA"/>
    <x v="3679"/>
    <s v="Others"/>
    <s v="Bioenergy"/>
    <s v="Grant"/>
    <x v="6686"/>
    <s v="2007 OECD Credit Report System (CRS) Database"/>
  </r>
  <r>
    <x v="139"/>
    <s v="PER"/>
    <x v="4"/>
    <s v="Tacna Solar and Panamericana Solar"/>
    <x v="2588"/>
    <s v="OPIC"/>
    <s v="Solar energy"/>
    <s v="Loan"/>
    <x v="6687"/>
    <s v="https://www.opic.gov/sites/default/files/tacnasolar-peru.pdf"/>
  </r>
  <r>
    <x v="139"/>
    <s v="PER"/>
    <x v="4"/>
    <s v="TC AGGREGATED ACTIVITIES"/>
    <x v="1339"/>
    <s v="JICA"/>
    <s v="Multiple renewables*"/>
    <s v="Grant"/>
    <x v="6688"/>
    <s v="2010 OECD Credit Report System (CRS) Database"/>
  </r>
  <r>
    <x v="139"/>
    <s v="PER"/>
    <x v="4"/>
    <s v="TC AGGREGATED ACTIVITIES"/>
    <x v="111"/>
    <s v="JICA"/>
    <s v="Multiple renewables*"/>
    <s v="Grant"/>
    <x v="6689"/>
    <s v="2011 OECD Credit Report System (CRS) Database"/>
  </r>
  <r>
    <x v="139"/>
    <s v="PER"/>
    <x v="4"/>
    <s v="TC AGGREGATED ACTIVITIES"/>
    <x v="2649"/>
    <s v="Others"/>
    <s v="Renewable Hydropower"/>
    <s v="Grant"/>
    <x v="6690"/>
    <s v="2011 OECD Credit Report System (CRS) Database"/>
  </r>
  <r>
    <x v="139"/>
    <s v="PER"/>
    <x v="4"/>
    <s v="TC AGGREGATED ACTIVITIES"/>
    <x v="3680"/>
    <s v="JICA"/>
    <s v="Multiple renewables*"/>
    <s v="Grant"/>
    <x v="6691"/>
    <s v="2012 OECD Credit Report System (CRS) Database"/>
  </r>
  <r>
    <x v="139"/>
    <s v="PER"/>
    <x v="4"/>
    <s v="TC AGGREGATED ACTIVITIES"/>
    <x v="2724"/>
    <s v="JICA"/>
    <s v="Multiple renewables*"/>
    <s v="Grant"/>
    <x v="6692"/>
    <s v="2013 OECD Credit Report System (CRS) Database"/>
  </r>
  <r>
    <x v="139"/>
    <s v="PER"/>
    <x v="4"/>
    <s v="TC AGGREGATED ACTIVITIES"/>
    <x v="2402"/>
    <s v="JICA"/>
    <s v="Multiple renewables*"/>
    <s v="Grant"/>
    <x v="6693"/>
    <s v="2014 OECD Credit Report System (CRS) Database"/>
  </r>
  <r>
    <x v="139"/>
    <s v="PER"/>
    <x v="4"/>
    <s v="TC AGGREGATED ACTIVITIES"/>
    <x v="2028"/>
    <s v="JICA"/>
    <s v="Multiple renewables*"/>
    <s v="Grant"/>
    <x v="6694"/>
    <s v="2015 OECD Credit Report System (CRS) Database"/>
  </r>
  <r>
    <x v="139"/>
    <s v="PER"/>
    <x v="4"/>
    <s v="TC AGGREGATED ACTIVITIES"/>
    <x v="2689"/>
    <s v="JICA"/>
    <s v="Multiple renewables*"/>
    <s v="Grant"/>
    <x v="6695"/>
    <s v="2016 OECD Credit Report System (CRS) Database"/>
  </r>
  <r>
    <x v="139"/>
    <s v="PER"/>
    <x v="4"/>
    <s v="TC AGGREGATED ACTIVITIES"/>
    <x v="885"/>
    <s v="JICA"/>
    <s v="Multiple renewables*"/>
    <s v="Grant"/>
    <x v="6696"/>
    <s v="2017 OECD Credit Report System (CRS) Database"/>
  </r>
  <r>
    <x v="139"/>
    <s v="PER"/>
    <x v="4"/>
    <s v="The Project for Introduction of Clean Energy by Solar Electricity Generation System"/>
    <x v="510"/>
    <s v="Others"/>
    <s v="Solar energy"/>
    <s v="Grant"/>
    <x v="6697"/>
    <s v="2010 OECD Credit Report System (CRS) Database"/>
  </r>
  <r>
    <x v="139"/>
    <s v="PER"/>
    <x v="4"/>
    <s v="Tres Hermanas Wind Farm"/>
    <x v="1184"/>
    <s v="FMO"/>
    <s v="Wind energy"/>
    <s v="Loan"/>
    <x v="6698"/>
    <s v="https://www.fmo.nl/project-details/42987"/>
  </r>
  <r>
    <x v="139"/>
    <s v="PER"/>
    <x v="4"/>
    <s v="Tres Hermanas Wind Project"/>
    <x v="476"/>
    <s v="IADB"/>
    <s v="Multiple renewables*"/>
    <s v="Other Official Flows (non Export Credit)"/>
    <x v="6699"/>
    <s v="2014 OECD Credit Report System (CRS) Database"/>
  </r>
  <r>
    <x v="139"/>
    <s v="PER"/>
    <x v="4"/>
    <s v="Two Photovoltaic Power Plants In Southern Peru: Support For The Solar Industry In Latin America"/>
    <x v="339"/>
    <s v="AFD"/>
    <s v="Solar energy"/>
    <s v="Loan"/>
    <x v="6700"/>
    <s v="https://www.proparco.fr/en/t-solar?origin=/en/recherche"/>
  </r>
  <r>
    <x v="139"/>
    <s v="PER"/>
    <x v="4"/>
    <s v="Use of a biodigestor BTG to protect environment and improve the quality of life of 13 rural communities. Municipal Biodigestor Plan"/>
    <x v="2253"/>
    <s v="Others"/>
    <s v="Multiple renewables*"/>
    <s v="Grant"/>
    <x v="6701"/>
    <s v="2015 OECD Credit Report System (CRS) Database"/>
  </r>
  <r>
    <x v="139"/>
    <s v="PER"/>
    <x v="4"/>
    <s v="VARIOUS COOPERATION FOR DEVELOPMENT PROJECTS"/>
    <x v="3681"/>
    <s v="Others"/>
    <s v="Renewable Hydropower"/>
    <s v="Grant"/>
    <x v="6702"/>
    <s v="2002-03 OECD Credit Report System (CRS) Database"/>
  </r>
  <r>
    <x v="140"/>
    <s v="PHL"/>
    <x v="0"/>
    <s v=""/>
    <x v="3244"/>
    <s v="JICA"/>
    <s v="Multiple renewables*"/>
    <s v="Grant"/>
    <x v="6703"/>
    <s v="2002-03 OECD Credit Report System (CRS) Database"/>
  </r>
  <r>
    <x v="140"/>
    <s v="PHL"/>
    <x v="0"/>
    <m/>
    <x v="3682"/>
    <s v="Others"/>
    <s v="Marine energy"/>
    <s v="Grant"/>
    <x v="6704"/>
    <s v="2006 OECD Credit Report System (CRS) Database"/>
  </r>
  <r>
    <x v="140"/>
    <s v="PHL"/>
    <x v="0"/>
    <s v="ADAF : PHILIPPINES / ENERGY / ADAF:RD27: WIND GENERATION"/>
    <x v="1096"/>
    <s v="Others"/>
    <s v="Wind energy"/>
    <s v="Grant"/>
    <x v="6705"/>
    <s v="2004-05 OECD Credit Report System (CRS) Database"/>
  </r>
  <r>
    <x v="140"/>
    <s v="PHL"/>
    <x v="0"/>
    <s v="ADAF:RD27:PHILIPPINE"/>
    <x v="3683"/>
    <s v="Others"/>
    <s v="Wind energy"/>
    <s v="Grant"/>
    <x v="6706"/>
    <s v="2002-03 OECD Credit Report System (CRS) Database"/>
  </r>
  <r>
    <x v="140"/>
    <s v="PHL"/>
    <x v="0"/>
    <s v="AP Renewables, Inc."/>
    <x v="3427"/>
    <s v="AsDB"/>
    <s v="Geothermal energy"/>
    <s v="Other Official Flows (non Export Credit)"/>
    <x v="6707"/>
    <s v="2016 OECD Credit Report System (CRS) Database"/>
  </r>
  <r>
    <x v="140"/>
    <s v="PHL"/>
    <x v="0"/>
    <s v="Berkeley Energy Hydro"/>
    <x v="3684"/>
    <s v="FMO"/>
    <s v="Renewable Hydropower"/>
    <s v="Loan"/>
    <x v="6708"/>
    <s v="https://www.fmo.nl/project-details/31641"/>
  </r>
  <r>
    <x v="140"/>
    <s v="PHL"/>
    <x v="0"/>
    <s v="Berkeley Energy Netherlands Holding"/>
    <x v="3685"/>
    <s v="FMO"/>
    <s v="Renewable Hydropower"/>
    <s v="Loan"/>
    <x v="6709"/>
    <s v="https://www.fmo.nl/project-detail/31641"/>
  </r>
  <r>
    <x v="140"/>
    <s v="PHL"/>
    <x v="0"/>
    <s v="BIO - Fonds de Développement - Renewable Energy Asia Fund (REAF) - Philippines"/>
    <x v="172"/>
    <s v="Others"/>
    <s v="Multiple renewables*"/>
    <s v="Grant"/>
    <x v="6710"/>
    <s v="2010 OECD Credit Report System (CRS) Database"/>
  </r>
  <r>
    <x v="140"/>
    <s v="PHL"/>
    <x v="0"/>
    <s v="BIOMASS ENERGY"/>
    <x v="3686"/>
    <s v="Others"/>
    <s v="Bioenergy"/>
    <s v="Grant"/>
    <x v="6711"/>
    <s v="2004-05 OECD Credit Report System (CRS) Database"/>
  </r>
  <r>
    <x v="140"/>
    <s v="PHL"/>
    <x v="0"/>
    <s v="Capas Investment PTE. Limited"/>
    <x v="3687"/>
    <s v="FMO"/>
    <s v="Solar energy"/>
    <s v="Loan"/>
    <x v="3193"/>
    <s v="https://www.fmo.nl/project-detail/48990"/>
  </r>
  <r>
    <x v="140"/>
    <s v="PHL"/>
    <x v="0"/>
    <s v="Community-based projects to enhance renewable energy and livelihood in Mindanao / Philippines"/>
    <x v="3688"/>
    <s v="Others"/>
    <s v="Renewable Hydropower"/>
    <s v="Grant"/>
    <x v="6712"/>
    <s v="2007 OECD Credit Report System (CRS) Database"/>
  </r>
  <r>
    <x v="140"/>
    <s v="PHL"/>
    <x v="0"/>
    <s v="Desk Study - WASTE-TO-ENERGY FACILITIES"/>
    <x v="2817"/>
    <s v="Others"/>
    <s v="Multiple renewables*"/>
    <s v="Grant"/>
    <x v="6713"/>
    <s v="2010 OECD Credit Report System (CRS) Database"/>
  </r>
  <r>
    <x v="140"/>
    <s v="PHL"/>
    <x v="0"/>
    <s v="Direct Aid Program: Tanging Tanglaw (Exemplary Light) (15A511)"/>
    <x v="1867"/>
    <s v="Others"/>
    <s v="Solar energy"/>
    <s v="Grant"/>
    <x v="6714"/>
    <s v="2016 OECD Credit Report System (CRS) Database"/>
  </r>
  <r>
    <x v="140"/>
    <s v="PHL"/>
    <x v="0"/>
    <s v="Eclairage pour les membres de KASAMMAKA"/>
    <x v="3689"/>
    <s v="Others"/>
    <s v="Solar energy"/>
    <s v="Grant"/>
    <x v="6715"/>
    <s v="2015 OECD Credit Report System (CRS) Database"/>
  </r>
  <r>
    <x v="140"/>
    <s v="PHL"/>
    <x v="0"/>
    <s v="EDC Burgos Wind Power Corporation (150-Megawatt Burgos Wind Farm)"/>
    <x v="2163"/>
    <s v="AsDB"/>
    <s v="Wind energy"/>
    <s v="Other Official Flows (non Export Credit)"/>
    <x v="5955"/>
    <s v="2015 OECD Credit Report System (CRS) Database"/>
  </r>
  <r>
    <x v="140"/>
    <s v="PHL"/>
    <x v="0"/>
    <s v="Establishment of the Algae Bioethanol Research Center in Bohol"/>
    <x v="3690"/>
    <s v="Others"/>
    <s v="Multiple renewables*"/>
    <s v="Grant"/>
    <x v="6716"/>
    <s v="2009 OECD Credit Report System (CRS) Database"/>
  </r>
  <r>
    <x v="140"/>
    <s v="PHL"/>
    <x v="0"/>
    <s v="ETUDE ELECTRIFICATION ILE BUSUANGA"/>
    <x v="3480"/>
    <s v="Others"/>
    <s v="Multiple renewables*"/>
    <s v="Grant"/>
    <x v="6717"/>
    <s v="2015 OECD Credit Report System (CRS) Database"/>
  </r>
  <r>
    <x v="140"/>
    <s v="PHL"/>
    <x v="0"/>
    <s v="ETUDE FAISABI.CENT. HYDROELECT"/>
    <x v="3691"/>
    <s v="Others"/>
    <s v="Renewable Hydropower"/>
    <s v="Grant"/>
    <x v="6718"/>
    <s v="2000-01 OECD Credit Report System (CRS) Database"/>
  </r>
  <r>
    <x v="140"/>
    <s v="PHL"/>
    <x v="0"/>
    <s v="Expansion of the Approved RE Accelerator Program (REAP)"/>
    <x v="2312"/>
    <s v="CIF"/>
    <s v="Multiple renewables*"/>
    <s v="Loan"/>
    <x v="6719"/>
    <s v="2014 OECD Credit Report System (CRS) Database"/>
  </r>
  <r>
    <x v="140"/>
    <s v="PHL"/>
    <x v="0"/>
    <s v="FASEP 1024-VALORISATION ELECTRICITE DECHETS QUEZON"/>
    <x v="1189"/>
    <s v="Others"/>
    <s v="Bioenergy"/>
    <s v="Grant"/>
    <x v="6720"/>
    <s v="2015 OECD Credit Report System (CRS) Database"/>
  </r>
  <r>
    <x v="140"/>
    <s v="PHL"/>
    <x v="0"/>
    <s v="Feasibility Study - FIRST GEN CABADBARAN RUN-OF-RIVER HYDROELECTRIC PROJECT"/>
    <x v="706"/>
    <s v="Others"/>
    <s v="Renewable Hydropower"/>
    <s v="Grant"/>
    <x v="6721"/>
    <s v="2010 OECD Credit Report System (CRS) Database"/>
  </r>
  <r>
    <x v="140"/>
    <s v="PHL"/>
    <x v="0"/>
    <s v="Feasibility Study - Tayabas Geothermal Project Feasibility Study, through Enterprise - United States Unknown"/>
    <x v="2107"/>
    <s v="Others"/>
    <s v="Geothermal energy"/>
    <s v="Grant"/>
    <x v="6722"/>
    <s v="2017 OECD Credit Report System (CRS) Database"/>
  </r>
  <r>
    <x v="140"/>
    <s v="PHL"/>
    <x v="0"/>
    <s v="Feasibility Study - Waste-to-Energy Facilities"/>
    <x v="111"/>
    <s v="Others"/>
    <s v="Multiple renewables*"/>
    <s v="Grant"/>
    <x v="6723"/>
    <s v="2011 OECD Credit Report System (CRS) Database"/>
  </r>
  <r>
    <x v="140"/>
    <s v="PHL"/>
    <x v="0"/>
    <s v="Hydro-Electric and Irrigation Scheme"/>
    <x v="3692"/>
    <s v="Others"/>
    <s v="Renewable Hydropower"/>
    <s v="Grant"/>
    <x v="6724"/>
    <s v="2006 OECD Credit Report System (CRS) Database"/>
  </r>
  <r>
    <x v="140"/>
    <s v="PHL"/>
    <x v="0"/>
    <s v="Hydro-Electric and Irrigation Scheme"/>
    <x v="1813"/>
    <s v="Others"/>
    <s v="Renewable Hydropower"/>
    <s v="Grant"/>
    <x v="6725"/>
    <s v="2007 OECD Credit Report System (CRS) Database"/>
  </r>
  <r>
    <x v="140"/>
    <s v="PHL"/>
    <x v="0"/>
    <s v="ILOCOS NORTE BANGUI BAY 25 MW WIND FARM"/>
    <x v="3327"/>
    <s v="Others"/>
    <s v="Wind energy"/>
    <s v="Grant"/>
    <x v="6726"/>
    <s v="2004-05 OECD Credit Report System (CRS) Database"/>
  </r>
  <r>
    <x v="140"/>
    <s v="PHL"/>
    <x v="0"/>
    <s v="ILOCOS NORTE, BANGUI BAY 25 MW WIND FARM PROJECT"/>
    <x v="3693"/>
    <s v="Others"/>
    <s v="Wind energy"/>
    <s v="Grant"/>
    <x v="6727"/>
    <s v="2002-03 OECD Credit Report System (CRS) Database"/>
  </r>
  <r>
    <x v="140"/>
    <s v="PHL"/>
    <x v="0"/>
    <s v="ILOCOS NORTE, BANGUI BAY 25 MW WIND FARM PROJECT"/>
    <x v="982"/>
    <s v="Others"/>
    <s v="Wind energy"/>
    <s v="Grant"/>
    <x v="6728"/>
    <s v="2012 OECD Credit Report System (CRS) Database"/>
  </r>
  <r>
    <x v="140"/>
    <s v="PHL"/>
    <x v="0"/>
    <s v="ILOCOS NORTE, BANGUI BAY WIND FARM PROJECT, PHASE II"/>
    <x v="2584"/>
    <s v="Others"/>
    <s v="Wind energy"/>
    <s v="Grant"/>
    <x v="6729"/>
    <s v="2004-05 OECD Credit Report System (CRS) Database"/>
  </r>
  <r>
    <x v="140"/>
    <s v="PHL"/>
    <x v="0"/>
    <s v="Integrated regional development with emphasis on community-based renewable energy and water supply in rural villages of Mindanao"/>
    <x v="1456"/>
    <s v="Others"/>
    <s v="Renewable Hydropower"/>
    <s v="Grant"/>
    <x v="6730"/>
    <s v="2016 OECD Credit Report System (CRS) Database"/>
  </r>
  <r>
    <x v="140"/>
    <s v="PHL"/>
    <x v="0"/>
    <s v="Investment in Sn Power Invest - Philippines"/>
    <x v="652"/>
    <s v="Others"/>
    <s v="Renewable Hydropower"/>
    <s v="Equity Investment"/>
    <x v="6731"/>
    <s v="2007 OECD Credit Report System (CRS) Database"/>
  </r>
  <r>
    <x v="140"/>
    <s v="PHL"/>
    <x v="0"/>
    <s v="Liter of Light Bohol (Philippines)"/>
    <x v="3694"/>
    <s v="Others"/>
    <s v="Solar energy"/>
    <s v="Grant"/>
    <x v="6732"/>
    <s v="2013 OECD Credit Report System (CRS) Database"/>
  </r>
  <r>
    <x v="140"/>
    <s v="PHL"/>
    <x v="0"/>
    <s v="MILIEV 95/12 - SOLAR HOME SYST"/>
    <x v="1881"/>
    <s v="Others"/>
    <s v="Solar energy"/>
    <s v="Grant"/>
    <x v="6733"/>
    <s v="2000-01 OECD Credit Report System (CRS) Database"/>
  </r>
  <r>
    <x v="140"/>
    <s v="PHL"/>
    <x v="0"/>
    <s v="Mini-Hydropower Development Project in the Province of Ifugao"/>
    <x v="968"/>
    <s v="Others"/>
    <s v="Renewable Hydropower"/>
    <s v="Grant"/>
    <x v="6734"/>
    <s v="2013 OECD Credit Report System (CRS) Database"/>
  </r>
  <r>
    <x v="140"/>
    <s v="PHL"/>
    <x v="0"/>
    <s v="Mini-Hydropower Development Project in the Province of Ifugao"/>
    <x v="530"/>
    <s v="Others"/>
    <s v="Renewable Hydropower"/>
    <s v="Grant"/>
    <x v="6735"/>
    <s v="2015 OECD Credit Report System (CRS) Database"/>
  </r>
  <r>
    <x v="140"/>
    <s v="PHL"/>
    <x v="0"/>
    <s v="Mini-Hydropower Development Project in the Province of Isabela"/>
    <x v="54"/>
    <s v="Others"/>
    <s v="Renewable Hydropower"/>
    <s v="Grant"/>
    <x v="6736"/>
    <s v="2013 OECD Credit Report System (CRS) Database"/>
  </r>
  <r>
    <x v="140"/>
    <s v="PHL"/>
    <x v="0"/>
    <s v="PARTICIPANTES EN SEMINARIO SOBRE SISTEMAS DESCENTRALIUZADOS CON ENERGÍAS NOREVABLES"/>
    <x v="3695"/>
    <s v="Others"/>
    <s v="Multiple renewables*"/>
    <s v="Grant"/>
    <x v="3748"/>
    <s v="2004-05 OECD Credit Report System (CRS) Database"/>
  </r>
  <r>
    <x v="140"/>
    <s v="PHL"/>
    <x v="0"/>
    <s v="Partners for Long-Term Urban Sustainability (PLUS) Program in Africa 2009-2012 / Programme de partenariats urbains pour la durabilité urbaine (PLUS) e"/>
    <x v="86"/>
    <s v="Others"/>
    <s v="Multiple renewables*"/>
    <s v="Grant"/>
    <x v="2227"/>
    <s v="2009 OECD Credit Report System (CRS) Database"/>
  </r>
  <r>
    <x v="140"/>
    <s v="PHL"/>
    <x v="0"/>
    <s v="PHI SOLAR ELECTRIFICATION PANGAN-AN"/>
    <x v="3696"/>
    <s v="Others"/>
    <s v="Solar energy"/>
    <s v="Grant"/>
    <x v="6737"/>
    <s v="2000-01 OECD Credit Report System (CRS) Database"/>
  </r>
  <r>
    <x v="140"/>
    <s v="PHL"/>
    <x v="0"/>
    <s v="PHI: Municipal Solid Waste Management – Bacolod City"/>
    <x v="3561"/>
    <s v="AsDB"/>
    <s v="Bioenergy"/>
    <s v="Grant"/>
    <x v="6738"/>
    <s v="2014 OECD Credit Report System (CRS) Database"/>
  </r>
  <r>
    <x v="140"/>
    <s v="PHL"/>
    <x v="0"/>
    <s v="Philippines Renewable Energy Development(PHRED)"/>
    <x v="3348"/>
    <s v="CIF"/>
    <s v="Multiple renewables*"/>
    <s v="Grant"/>
    <x v="6739"/>
    <s v="2013 OECD Credit Report System (CRS) Database"/>
  </r>
  <r>
    <x v="140"/>
    <s v="PHL"/>
    <x v="0"/>
    <s v="Philippines Renewable Energy Development(PHRED)"/>
    <x v="1394"/>
    <s v="CIF"/>
    <s v="Multiple renewables*"/>
    <s v="Loan"/>
    <x v="6740"/>
    <s v="2013 OECD Credit Report System (CRS) Database"/>
  </r>
  <r>
    <x v="140"/>
    <s v="PHL"/>
    <x v="0"/>
    <s v="Philippines Renewable Energy training"/>
    <x v="2030"/>
    <s v="Others"/>
    <s v="Multiple renewables*"/>
    <s v="Grant"/>
    <x v="6741"/>
    <s v="2017 OECD Credit Report System (CRS) Database"/>
  </r>
  <r>
    <x v="140"/>
    <s v="PHL"/>
    <x v="0"/>
    <s v="PHOTOVOLTAIC GENERATION EQUIPMENT,AF"/>
    <x v="3697"/>
    <s v="Others"/>
    <s v="Solar energy"/>
    <s v="Loan"/>
    <x v="6742"/>
    <s v="2006 OECD Credit Report System (CRS) Database"/>
  </r>
  <r>
    <x v="140"/>
    <s v="PHL"/>
    <x v="0"/>
    <s v="REDUCED EMISSION OF GREENHOUSE GASES"/>
    <x v="3698"/>
    <s v="Others"/>
    <s v="Multiple renewables*"/>
    <s v="Grant"/>
    <x v="6743"/>
    <s v="2000-01 OECD Credit Report System (CRS) Database"/>
  </r>
  <r>
    <x v="140"/>
    <s v="PHL"/>
    <x v="0"/>
    <s v="Renewable Energy Platform Pilot - Desk Study"/>
    <x v="3699"/>
    <s v="Others"/>
    <s v="Multiple renewables*"/>
    <s v="Grant"/>
    <x v="6744"/>
    <s v="2007 OECD Credit Report System (CRS) Database"/>
  </r>
  <r>
    <x v="140"/>
    <s v="PHL"/>
    <x v="0"/>
    <s v="RURAL PHOTOVOLTAIC ELECTRIFICATION"/>
    <x v="3700"/>
    <s v="Others"/>
    <s v="Solar energy"/>
    <s v="Loan"/>
    <x v="6745"/>
    <s v="2002-03 OECD Credit Report System (CRS) Database"/>
  </r>
  <r>
    <x v="140"/>
    <s v="PHL"/>
    <x v="0"/>
    <s v="SEMINARIO AVANZADO FUENTES DE ENERGÍAS RENOVABLEDESARROLLO INDUSTRIAL Y DE NEGOCIO (DEL 6 AL 17 DE NOVIEMBRE DE 2006)."/>
    <x v="3671"/>
    <s v="Others"/>
    <s v="Multiple renewables*"/>
    <s v="Grant"/>
    <x v="420"/>
    <s v="2006 OECD Credit Report System (CRS) Database"/>
  </r>
  <r>
    <x v="140"/>
    <s v="PHL"/>
    <x v="0"/>
    <s v="SEMINARIO SISTEMAS DESCENTRALIZADOS CON ENERGÍAS RENOVABLES"/>
    <x v="3257"/>
    <s v="Others"/>
    <s v="Multiple renewables*"/>
    <s v="Grant"/>
    <x v="3748"/>
    <s v="2004-05 OECD Credit Report System (CRS) Database"/>
  </r>
  <r>
    <x v="140"/>
    <s v="PHL"/>
    <x v="0"/>
    <s v="Sindicatum Renewable Energy Company"/>
    <x v="1265"/>
    <s v="FMO"/>
    <s v="Solar energy"/>
    <s v="Loan"/>
    <x v="6746"/>
    <s v="https://www.fmo.nl/project-detail/45361"/>
  </r>
  <r>
    <x v="140"/>
    <s v="PHL"/>
    <x v="0"/>
    <s v="Solar electricity project planning in Philippines"/>
    <x v="3371"/>
    <s v="Others"/>
    <s v="Solar energy"/>
    <s v="Grant"/>
    <x v="6747"/>
    <s v="2007 OECD Credit Report System (CRS) Database"/>
  </r>
  <r>
    <x v="140"/>
    <s v="PHL"/>
    <x v="0"/>
    <s v="SOLAR ELECTRIFICATION PANGAN-AN"/>
    <x v="3701"/>
    <s v="Others"/>
    <s v="Solar energy"/>
    <s v="Grant"/>
    <x v="6748"/>
    <s v="2002-03 OECD Credit Report System (CRS) Database"/>
  </r>
  <r>
    <x v="140"/>
    <s v="PHL"/>
    <x v="0"/>
    <s v="SOLAR ELECTRIFICATION PANGAN-AN"/>
    <x v="2174"/>
    <s v="Others"/>
    <s v="Solar energy"/>
    <s v="Grant"/>
    <x v="6749"/>
    <s v="2004-05 OECD Credit Report System (CRS) Database"/>
  </r>
  <r>
    <x v="140"/>
    <s v="PHL"/>
    <x v="0"/>
    <s v="South Pole Carbon Asset Management Ltd."/>
    <x v="568"/>
    <s v="Others"/>
    <s v="Multiple renewables*"/>
    <s v="Private Development Finance"/>
    <x v="3754"/>
    <s v="2017 OECD Credit Report System (CRS) Database"/>
  </r>
  <r>
    <x v="140"/>
    <s v="PHL"/>
    <x v="0"/>
    <s v="Strengthening the impact of Community-based renewable Energy Systems in Luzon and the Visayas"/>
    <x v="2273"/>
    <s v="Others"/>
    <s v="Multiple renewables*"/>
    <s v="Grant"/>
    <x v="6750"/>
    <s v="2015 OECD Credit Report System (CRS) Database"/>
  </r>
  <r>
    <x v="140"/>
    <s v="PHL"/>
    <x v="0"/>
    <s v="Support for Strategic Local Development and Investment Project"/>
    <x v="3702"/>
    <s v="WBG"/>
    <s v="Multiple renewables*"/>
    <s v="Other Official Flows (non Export Credit)"/>
    <x v="6751"/>
    <s v="2006 OECD Credit Report System (CRS) Database"/>
  </r>
  <r>
    <x v="140"/>
    <s v="PHL"/>
    <x v="0"/>
    <s v="Syst    d'éclairage à l'aide de l'énergie solaire"/>
    <x v="333"/>
    <s v="Others"/>
    <s v="Solar energy"/>
    <s v="Grant"/>
    <x v="6752"/>
    <s v="2011 OECD Credit Report System (CRS) Database"/>
  </r>
  <r>
    <x v="140"/>
    <s v="PHL"/>
    <x v="0"/>
    <s v="TA TO DBP FOR FINESSE/ EVALUAT"/>
    <x v="3703"/>
    <s v="Others"/>
    <s v="Multiple renewables*"/>
    <s v="Grant"/>
    <x v="6753"/>
    <s v="2000-01 OECD Credit Report System (CRS) Database"/>
  </r>
  <r>
    <x v="140"/>
    <s v="PHL"/>
    <x v="0"/>
    <s v="TC AGGREGATED ACTIVITIES"/>
    <x v="1751"/>
    <s v="JICA"/>
    <s v="Multiple renewables*"/>
    <s v="Grant"/>
    <x v="6754"/>
    <s v="2010 OECD Credit Report System (CRS) Database"/>
  </r>
  <r>
    <x v="140"/>
    <s v="PHL"/>
    <x v="0"/>
    <s v="TC AGGREGATED ACTIVITIES"/>
    <x v="803"/>
    <s v="JICA"/>
    <s v="Multiple renewables*"/>
    <s v="Grant"/>
    <x v="6755"/>
    <s v="2012 OECD Credit Report System (CRS) Database"/>
  </r>
  <r>
    <x v="140"/>
    <s v="PHL"/>
    <x v="0"/>
    <s v="TC AGGREGATED ACTIVITIES"/>
    <x v="2252"/>
    <s v="JICA"/>
    <s v="Multiple renewables*"/>
    <s v="Grant"/>
    <x v="6756"/>
    <s v="2013 OECD Credit Report System (CRS) Database"/>
  </r>
  <r>
    <x v="140"/>
    <s v="PHL"/>
    <x v="0"/>
    <s v="TC AGGREGATED ACTIVITIES"/>
    <x v="2708"/>
    <s v="Others"/>
    <s v="Solar energy"/>
    <s v="Grant"/>
    <x v="6757"/>
    <s v="2013 OECD Credit Report System (CRS) Database"/>
  </r>
  <r>
    <x v="140"/>
    <s v="PHL"/>
    <x v="0"/>
    <s v="TC AGGREGATED ACTIVITIES"/>
    <x v="3175"/>
    <s v="JICA"/>
    <s v="Multiple renewables*"/>
    <s v="Grant"/>
    <x v="6758"/>
    <s v="2014 OECD Credit Report System (CRS) Database"/>
  </r>
  <r>
    <x v="140"/>
    <s v="PHL"/>
    <x v="0"/>
    <s v="TC AGGREGATED ACTIVITIES"/>
    <x v="327"/>
    <s v="Others"/>
    <s v="Bioenergy"/>
    <s v="Grant"/>
    <x v="6759"/>
    <s v="2014 OECD Credit Report System (CRS) Database"/>
  </r>
  <r>
    <x v="140"/>
    <s v="PHL"/>
    <x v="0"/>
    <s v="TC AGGREGATED ACTIVITIES"/>
    <x v="831"/>
    <s v="JICA"/>
    <s v="Multiple renewables*"/>
    <s v="Grant"/>
    <x v="6760"/>
    <s v="2015 OECD Credit Report System (CRS) Database"/>
  </r>
  <r>
    <x v="140"/>
    <s v="PHL"/>
    <x v="0"/>
    <s v="TC AGGREGATED ACTIVITIES"/>
    <x v="168"/>
    <s v="JICA"/>
    <s v="Multiple renewables*"/>
    <s v="Grant"/>
    <x v="6761"/>
    <s v="2016 OECD Credit Report System (CRS) Database"/>
  </r>
  <r>
    <x v="140"/>
    <s v="PHL"/>
    <x v="0"/>
    <s v="TC AGGREGATED ACTIVITIES"/>
    <x v="865"/>
    <s v="JICA"/>
    <s v="Multiple renewables*"/>
    <s v="Grant"/>
    <x v="6762"/>
    <s v="2017 OECD Credit Report System (CRS) Database"/>
  </r>
  <r>
    <x v="140"/>
    <s v="PHL"/>
    <x v="0"/>
    <s v="Technical Assistance - Waste-to-Energy Facilities in the Philippines, through CORE International, Inc."/>
    <x v="1018"/>
    <s v="Others"/>
    <s v="Bioenergy"/>
    <s v="Grant"/>
    <x v="6763"/>
    <s v="2015 OECD Credit Report System (CRS) Database"/>
  </r>
  <r>
    <x v="140"/>
    <s v="PHL"/>
    <x v="0"/>
    <s v="the project for  Rural Electrification in Northern Luzon"/>
    <x v="2848"/>
    <s v="Others"/>
    <s v="Renewable Hydropower"/>
    <s v="Grant"/>
    <x v="6764"/>
    <s v="2007 OECD Credit Report System (CRS) Database"/>
  </r>
  <r>
    <x v="140"/>
    <s v="PHL"/>
    <x v="0"/>
    <s v="The Project for Introduction of Clean Energy by Solar Electricity Generation System"/>
    <x v="923"/>
    <s v="Others"/>
    <s v="Solar energy"/>
    <s v="Grant"/>
    <x v="6765"/>
    <s v="2010 OECD Credit Report System (CRS) Database"/>
  </r>
  <r>
    <x v="140"/>
    <s v="PHL"/>
    <x v="0"/>
    <s v="Thomas Lloyd RE"/>
    <x v="2574"/>
    <s v="WBG"/>
    <s v="Solar energy"/>
    <s v="Other Official Flows (non Export Credit)"/>
    <x v="6766"/>
    <s v="2016 OECD Credit Report System (CRS) Database"/>
  </r>
  <r>
    <x v="140"/>
    <s v="PHL"/>
    <x v="0"/>
    <s v="TI - Feasibility study - ethanol plant 2nd generation"/>
    <x v="3704"/>
    <s v="Others"/>
    <s v="Bioenergy"/>
    <s v="Grant"/>
    <x v="6767"/>
    <s v="2011 OECD Credit Report System (CRS) Database"/>
  </r>
  <r>
    <x v="140"/>
    <s v="PHL"/>
    <x v="0"/>
    <s v="TO CONSTRUCT WIND POWER GENERATION"/>
    <x v="3705"/>
    <s v="JBIC"/>
    <s v="Wind energy"/>
    <s v="Loan"/>
    <x v="6768"/>
    <s v="2002-03 OECD Credit Report System (CRS) Database"/>
  </r>
  <r>
    <x v="140"/>
    <s v="PHL"/>
    <x v="0"/>
    <s v="Upscale and sustain impact of community-based renewable energy systems (CBRES) / Philippines"/>
    <x v="3706"/>
    <s v="Others"/>
    <s v="Multiple renewables*"/>
    <s v="Grant"/>
    <x v="6769"/>
    <s v="2009 OECD Credit Report System (CRS) Database"/>
  </r>
  <r>
    <x v="141"/>
    <s v="POL"/>
    <x v="1"/>
    <s v="Banie Wind Farm"/>
    <x v="3707"/>
    <s v="EBRD"/>
    <s v="Wind energy"/>
    <s v="Loan"/>
    <x v="6770"/>
    <s v="http://www.ebrd.com/work-with-us/projects/psd/banie-wind-farm.html"/>
  </r>
  <r>
    <x v="141"/>
    <s v="POL"/>
    <x v="1"/>
    <s v="Banie Wind Farm"/>
    <x v="2338"/>
    <s v="EBRD"/>
    <s v="Wind energy"/>
    <s v="Loan"/>
    <x v="6771"/>
    <s v="http://www.ebrd.com/work-with-us/projects/psd/banie-wind-farm.html"/>
  </r>
  <r>
    <x v="141"/>
    <s v="POL"/>
    <x v="1"/>
    <s v="Darlowo Wind"/>
    <x v="3708"/>
    <s v="EBRD"/>
    <s v="Wind energy"/>
    <s v="Loan"/>
    <x v="6772"/>
    <s v="http://www.ebrd.com/work-with-us/projects/psd/darlowo-wind.html#"/>
  </r>
  <r>
    <x v="141"/>
    <s v="POL"/>
    <x v="1"/>
    <s v="Dong Energy Polish Wind farms"/>
    <x v="3252"/>
    <s v="EIB"/>
    <s v="Wind energy"/>
    <s v="Loan"/>
    <x v="6773"/>
    <s v="http://www.eib.org/projects/loans/2008/20080665.htm"/>
  </r>
  <r>
    <x v="141"/>
    <s v="POL"/>
    <x v="1"/>
    <s v="EDPR  - Margonin Wind farms"/>
    <x v="3709"/>
    <s v="EIB"/>
    <s v="Wind energy"/>
    <s v="Loan"/>
    <x v="6774"/>
    <s v="http://www.eib.org/projects/loans/2009/20090350.htm"/>
  </r>
  <r>
    <x v="141"/>
    <s v="POL"/>
    <x v="1"/>
    <s v="Energa SA Myslino Wind Farm"/>
    <x v="2032"/>
    <s v="NIB"/>
    <s v="Wind energy"/>
    <s v="Loan"/>
    <x v="6775"/>
    <s v="http://www.nib.int/loans/agreed_loans/404/energa_sa"/>
  </r>
  <r>
    <x v="141"/>
    <s v="POL"/>
    <x v="1"/>
    <s v="GDF Suez Polaniec Biomass Power Plant"/>
    <x v="1902"/>
    <s v="EIB"/>
    <s v="Bioenergy"/>
    <s v="Loan"/>
    <x v="6776"/>
    <s v="http://www.eib.org/projects/loans/2010/20100620.htm"/>
  </r>
  <r>
    <x v="141"/>
    <s v="POL"/>
    <x v="1"/>
    <s v="Golice Wind Project"/>
    <x v="3710"/>
    <s v="EBRD"/>
    <s v="Wind energy"/>
    <s v="Loan"/>
    <x v="6777"/>
    <s v="http://www.ebrd.com/work-with-us/projects/psd/golice-wind-project.html#"/>
  </r>
  <r>
    <x v="141"/>
    <s v="POL"/>
    <x v="1"/>
    <s v="Kukinia Wind"/>
    <x v="2563"/>
    <s v="EBRD"/>
    <s v="Wind energy"/>
    <s v="Loan"/>
    <x v="6778"/>
    <s v="http://www.ebrd.com/work-with-us/projects/psd/kukinia-wind.html#"/>
  </r>
  <r>
    <x v="141"/>
    <s v="POL"/>
    <x v="1"/>
    <s v="Margonin Wind Farm"/>
    <x v="1160"/>
    <s v="EBRD"/>
    <s v="Wind energy"/>
    <s v="Loan"/>
    <x v="6779"/>
    <s v="http://www.ebrd.com/work-with-us/projects/psd/margonin-wind-farm.html#"/>
  </r>
  <r>
    <x v="141"/>
    <s v="POL"/>
    <x v="1"/>
    <s v="Orla Wind Farm"/>
    <x v="2651"/>
    <s v="EBRD"/>
    <s v="Wind energy"/>
    <s v="Loan"/>
    <x v="6780"/>
    <s v="http://www.ebrd.com/work-with-us/projects/psd/orla-wind-farm.html#"/>
  </r>
  <r>
    <x v="141"/>
    <s v="POL"/>
    <x v="1"/>
    <s v="Patnow II Refinancing - Konin Biomass"/>
    <x v="1082"/>
    <s v="EBRD"/>
    <s v="Bioenergy"/>
    <s v="Loan"/>
    <x v="6781"/>
    <s v="http://www.ebrd.com/work-with-us/projects/psd/patnow-ii-refinancing---konin-biomass-.html#"/>
  </r>
  <r>
    <x v="141"/>
    <s v="POL"/>
    <x v="1"/>
    <s v="Pawlowo Wind Farm"/>
    <x v="2245"/>
    <s v="EBRD"/>
    <s v="Wind energy"/>
    <s v="Loan"/>
    <x v="6782"/>
    <s v="http://www.ebrd.com/work-with-us/projects/psd/pawlowo-wind-farm.html#"/>
  </r>
  <r>
    <x v="141"/>
    <s v="POL"/>
    <x v="1"/>
    <s v="Polenergia Wind Portfolio"/>
    <x v="3711"/>
    <s v="EBRD"/>
    <s v="Wind energy"/>
    <s v="Loan"/>
    <x v="6783"/>
    <s v="http://www.ebrd.com/work-with-us/projects/psd/polenergia-wind-portfolio.html#"/>
  </r>
  <r>
    <x v="141"/>
    <s v="POL"/>
    <x v="1"/>
    <s v="Radzyn Wind Farm"/>
    <x v="1539"/>
    <s v="EBRD"/>
    <s v="Wind energy"/>
    <s v="Loan"/>
    <x v="6784"/>
    <s v="http://www.ebrd.com/work-with-us/projects/psd/radzyn-wind-farm.html#"/>
  </r>
  <r>
    <x v="141"/>
    <s v="POL"/>
    <x v="1"/>
    <s v="Saturn Biomass"/>
    <x v="1021"/>
    <s v="EBRD"/>
    <s v="Bioenergy"/>
    <s v="Loan"/>
    <x v="6785"/>
    <s v="http://www.ebrd.com/work-with-us/projects/psd/saturn-biomass-.html#"/>
  </r>
  <r>
    <x v="141"/>
    <s v="POL"/>
    <x v="1"/>
    <s v="Tauron South Poland Biomass Power Unit"/>
    <x v="3038"/>
    <s v="EIB"/>
    <s v="Bioenergy"/>
    <s v="Loan"/>
    <x v="6786"/>
    <s v="http://www.eib.org/projects/pipeline/2010/20100270.htm"/>
  </r>
  <r>
    <x v="142"/>
    <s v="PRT"/>
    <x v="1"/>
    <s v="EDA Power VIII"/>
    <x v="3712"/>
    <s v="EIB"/>
    <s v="Geothermal energy"/>
    <s v="Loan"/>
    <x v="6787"/>
    <s v="http://www.eib.org/projects/pipeline/2010/20100678.htm"/>
  </r>
  <r>
    <x v="142"/>
    <s v="PRT"/>
    <x v="1"/>
    <s v="EDP Repowering"/>
    <x v="3713"/>
    <s v="EIB"/>
    <s v="Renewable Hydropower"/>
    <s v="Loan"/>
    <x v="6788"/>
    <s v="http://www.eib.org/projects/pipeline/2008/20080222.htm"/>
  </r>
  <r>
    <x v="142"/>
    <s v="PRT"/>
    <x v="1"/>
    <s v="EDP Repowering II"/>
    <x v="2251"/>
    <s v="EIB"/>
    <s v="Renewable Hydropower"/>
    <s v="Loan"/>
    <x v="6789"/>
    <s v="http://www.eib.org/projects/pipeline/2008/20080728.htm"/>
  </r>
  <r>
    <x v="142"/>
    <s v="PRT"/>
    <x v="1"/>
    <s v="Eolicas De Portugal Wind Funding Facility SFF I"/>
    <x v="3466"/>
    <s v="EIB"/>
    <s v="Wind energy"/>
    <s v="Loan"/>
    <x v="6790"/>
    <s v="http://www.eib.org/projects/loans/2006/20060036.htm"/>
  </r>
  <r>
    <x v="142"/>
    <s v="PRT"/>
    <x v="1"/>
    <s v="Eolicas De Portugal Wind Funding Facility SFF II"/>
    <x v="2649"/>
    <s v="EIB"/>
    <s v="Wind energy"/>
    <s v="Loan"/>
    <x v="6791"/>
    <s v="http://www.eib.org/projects/loans/2009/20090615.htm"/>
  </r>
  <r>
    <x v="142"/>
    <s v="PRT"/>
    <x v="1"/>
    <s v="EU Funds Co-Financing 2014-2020 (PT)"/>
    <x v="1578"/>
    <s v="EIB"/>
    <s v="Other renewable energy"/>
    <s v="Loan"/>
    <x v="6792"/>
    <s v="http://www.eib.org/projects/loan/loan/20140399"/>
  </r>
  <r>
    <x v="143"/>
    <s v="REU"/>
    <x v="2"/>
    <s v="Construction of a photovoltaic plant"/>
    <x v="1497"/>
    <s v="AFD"/>
    <s v="Solar energy"/>
    <s v="Concessional loan"/>
    <x v="6793"/>
    <s v="2013 project list (Overseas) + Project map"/>
  </r>
  <r>
    <x v="143"/>
    <s v="REU"/>
    <x v="2"/>
    <s v="Construction of a photovoltaic power plant with storage"/>
    <x v="1134"/>
    <s v="AFD"/>
    <s v="Solar energy"/>
    <s v="Concessional loan"/>
    <x v="6794"/>
    <s v="2014 project list (Overseas)"/>
  </r>
  <r>
    <x v="143"/>
    <s v="REU"/>
    <x v="2"/>
    <s v="Financing of a photovoltaic project"/>
    <x v="1332"/>
    <s v="AFD"/>
    <s v="Solar energy"/>
    <s v="Concessional loan"/>
    <x v="6795"/>
    <s v="2012 project list (Overseas)"/>
  </r>
  <r>
    <x v="143"/>
    <s v="REU"/>
    <x v="2"/>
    <s v="Financing the installation of photovoltaic greenhouses"/>
    <x v="940"/>
    <s v="AFD"/>
    <s v="Solar energy"/>
    <s v="Loan"/>
    <x v="6796"/>
    <s v="2011 project list (Overseas)"/>
  </r>
  <r>
    <x v="143"/>
    <s v="REU"/>
    <x v="2"/>
    <s v="Ivoire Hydro Energy - Hydropower Project"/>
    <x v="1117"/>
    <s v="FMO"/>
    <s v="Renewable Hydropower"/>
    <s v="Loan"/>
    <x v="6797"/>
    <s v="https://www.fmo.nl/project-details/42988"/>
  </r>
  <r>
    <x v="143"/>
    <s v="REU"/>
    <x v="2"/>
    <s v="Photovoltaic project"/>
    <x v="3714"/>
    <s v="AFD"/>
    <s v="Solar energy"/>
    <s v="Concessional loan"/>
    <x v="6798"/>
    <s v="2011 project list (Overseas)"/>
  </r>
  <r>
    <x v="144"/>
    <s v="ROU"/>
    <x v="1"/>
    <s v="Cernavoda and Pestera Wind Farms"/>
    <x v="424"/>
    <s v="WBG"/>
    <s v="Wind energy"/>
    <s v="Loan"/>
    <x v="6799"/>
    <s v="https://disclosures.ifc.org/#/projectDetail/SPI/28891"/>
  </r>
  <r>
    <x v="144"/>
    <s v="ROU"/>
    <x v="1"/>
    <s v="Crucea North Wind Farm"/>
    <x v="660"/>
    <s v="EBRD"/>
    <s v="Wind energy"/>
    <s v="Loan"/>
    <x v="6800"/>
    <s v="http://www.ebrd.com/work-with-us/projects/psd/crucea-north-wind-farm.html#"/>
  </r>
  <r>
    <x v="144"/>
    <s v="ROU"/>
    <x v="1"/>
    <s v="EDPR Cernavoda Wind Farm"/>
    <x v="2137"/>
    <s v="EBRD"/>
    <s v="Wind energy"/>
    <s v="Loan"/>
    <x v="6801"/>
    <s v="http://www.ebrd.com/work-with-us/projects/psd/cernavoda-wind-farm-(edpr).html#"/>
  </r>
  <r>
    <x v="144"/>
    <s v="ROU"/>
    <x v="1"/>
    <s v="EDPR Romania Wind Farms (Sarichioi and Vutcani WPPs)"/>
    <x v="56"/>
    <s v="EBRD"/>
    <s v="Wind energy"/>
    <s v="Loan"/>
    <x v="6802"/>
    <s v="http://www.ebrd.com/work-with-us/projects/psd/edpr-romania-wind-farms-(sarichioi-and-vutcani-wpps).html#"/>
  </r>
  <r>
    <x v="144"/>
    <s v="ROU"/>
    <x v="1"/>
    <s v="EDPR Solar"/>
    <x v="501"/>
    <s v="EBRD"/>
    <s v="Solar energy"/>
    <s v="Loan"/>
    <x v="6803"/>
    <s v="http://www.ebrd.com/work-with-us/projects/psd/edpr-solar.html#"/>
  </r>
  <r>
    <x v="144"/>
    <s v="ROU"/>
    <x v="1"/>
    <s v="ENEL Green Power Romania"/>
    <x v="2647"/>
    <s v="EIB"/>
    <s v="Wind energy"/>
    <s v="Loan"/>
    <x v="6804"/>
    <s v="http://www.eib.org/projects/loans/2011/20110247.htm"/>
  </r>
  <r>
    <x v="144"/>
    <s v="ROU"/>
    <x v="1"/>
    <s v="EPGE (Chirnogeni wind) - 80 MW"/>
    <x v="1081"/>
    <s v="EBRD"/>
    <s v="Wind energy"/>
    <s v="Loan"/>
    <x v="6805"/>
    <s v="http://www.ebrd.com/work-with-us/projects/psd/epge-(chirnogeni-wind)---80-mw.html#"/>
  </r>
  <r>
    <x v="144"/>
    <s v="ROU"/>
    <x v="1"/>
    <s v="Fantanele Wind farm"/>
    <x v="1510"/>
    <s v="EIB"/>
    <s v="Wind energy"/>
    <s v="Loan"/>
    <x v="6806"/>
    <s v="http://www.eib.org/projects/loans/2007/20070524.htm"/>
  </r>
  <r>
    <x v="144"/>
    <s v="ROU"/>
    <x v="1"/>
    <s v="Land Power Wind Farm"/>
    <x v="154"/>
    <s v="EBRD"/>
    <s v="Wind energy"/>
    <s v="Loan"/>
    <x v="6807"/>
    <s v="http://www.ebrd.com/work-with-us/projects/psd/land-power-wind-farm.html#"/>
  </r>
  <r>
    <x v="144"/>
    <s v="ROU"/>
    <x v="1"/>
    <s v="Pestera Wind Project"/>
    <x v="3715"/>
    <s v="EBRD"/>
    <s v="Wind energy"/>
    <s v="Loan"/>
    <x v="6808"/>
    <s v="http://www.ebrd.com/work-with-us/projects/psd/pestera-wind-project.html#"/>
  </r>
  <r>
    <x v="144"/>
    <s v="ROU"/>
    <x v="1"/>
    <s v="Smardan Wind Project"/>
    <x v="9"/>
    <s v="EBRD"/>
    <s v="Wind energy"/>
    <s v="Loan"/>
    <x v="6809"/>
    <s v="http://www.ebrd.com/work-with-us/projects/psd/smardan-wind.html#"/>
  </r>
  <r>
    <x v="144"/>
    <s v="ROU"/>
    <x v="1"/>
    <s v="Stejarul Hydropower Project Rehabilitation"/>
    <x v="3201"/>
    <s v="EBRD"/>
    <s v="Renewable Hydropower"/>
    <s v="Loan"/>
    <x v="6810"/>
    <s v="http://www.ebrd.com/work-with-us/projects/psd/hidroelectrica---rehabilitation-of-stejarul-hpp.html#"/>
  </r>
  <r>
    <x v="145"/>
    <s v="RUS"/>
    <x v="5"/>
    <s v="Territorial Generating Company No 1 Hydropower Plants Upgrades"/>
    <x v="1123"/>
    <s v="NIB"/>
    <s v="Renewable Hydropower"/>
    <s v="Loan"/>
    <x v="6811"/>
    <s v="http://www.nib.int/loans/agreed_loans/331/territorial_generating_company_no_1"/>
  </r>
  <r>
    <x v="146"/>
    <s v="RWA"/>
    <x v="2"/>
    <s v=""/>
    <x v="3716"/>
    <s v="Others"/>
    <s v="Renewable Hydropower"/>
    <s v="Grant"/>
    <x v="6812"/>
    <s v="2006 OECD Credit Report System (CRS) Database"/>
  </r>
  <r>
    <x v="146"/>
    <s v="RWA"/>
    <x v="2"/>
    <m/>
    <x v="570"/>
    <s v="WBG"/>
    <s v="Solar energy"/>
    <s v="Loan"/>
    <x v="6813"/>
    <s v="2017 OECD Credit Report System (CRS) Database"/>
  </r>
  <r>
    <x v="146"/>
    <s v="RWA"/>
    <x v="2"/>
    <s v="BIO - Development Fund - Kivuwatt"/>
    <x v="2358"/>
    <s v="Others"/>
    <s v="Multiple renewables*"/>
    <s v="Grant"/>
    <x v="6814"/>
    <s v="2011 OECD Credit Report System (CRS) Database"/>
  </r>
  <r>
    <x v="146"/>
    <s v="RWA"/>
    <x v="2"/>
    <s v="Biogas plant at secondary school Rwankuba"/>
    <x v="782"/>
    <s v="Others"/>
    <s v="Bioenergy"/>
    <s v="Grant"/>
    <x v="6815"/>
    <s v="2012 OECD Credit Report System (CRS) Database"/>
  </r>
  <r>
    <x v="146"/>
    <s v="RWA"/>
    <x v="2"/>
    <s v="CDEN Rwanda LTD"/>
    <x v="3717"/>
    <s v="FMO"/>
    <s v="Other renewable energy"/>
    <s v="Loan"/>
    <x v="4718"/>
    <s v="https://www.fmo.nl/project-detail/50229"/>
  </r>
  <r>
    <x v="146"/>
    <s v="RWA"/>
    <x v="2"/>
    <s v="Construction de  microcentrales hydro-?lectriques au Rwanda, province de l'Ouest, appui suppl?mentaire"/>
    <x v="2375"/>
    <s v="Others"/>
    <s v="Renewable Hydropower"/>
    <s v="Grant"/>
    <x v="6816"/>
    <s v="2012 OECD Credit Report System (CRS) Database"/>
  </r>
  <r>
    <x v="146"/>
    <s v="RWA"/>
    <x v="2"/>
    <s v="Construction de  microcentrales hydro-électriques au Rwanda, province de l Ouest, appui supplémentaire"/>
    <x v="1401"/>
    <s v="Others"/>
    <s v="Renewable Hydropower"/>
    <s v="Grant"/>
    <x v="6817"/>
    <s v="2013 OECD Credit Report System (CRS) Database"/>
  </r>
  <r>
    <x v="146"/>
    <s v="RWA"/>
    <x v="2"/>
    <s v="Construction de  microcentrales hydro-électriques au Rwanda, province de l'Ouest, appui supplémentaire"/>
    <x v="3718"/>
    <s v="Others"/>
    <s v="Renewable Hydropower"/>
    <s v="Grant"/>
    <x v="6818"/>
    <s v="2009 OECD Credit Report System (CRS) Database"/>
  </r>
  <r>
    <x v="146"/>
    <s v="RWA"/>
    <x v="2"/>
    <s v="Construction de  microcentrales hydro-électriques au Rwanda, province de l'Ouest, appui supplémentaire"/>
    <x v="3719"/>
    <s v="Others"/>
    <s v="Renewable Hydropower"/>
    <s v="Grant"/>
    <x v="6819"/>
    <s v="2010 OECD Credit Report System (CRS) Database"/>
  </r>
  <r>
    <x v="146"/>
    <s v="RWA"/>
    <x v="2"/>
    <s v="Construction de  microcentrales hydro-électriques au Rwanda, province de l'Ouest, appui supplémentaire"/>
    <x v="1382"/>
    <s v="Others"/>
    <s v="Renewable Hydropower"/>
    <s v="Grant"/>
    <x v="6820"/>
    <s v="2011 OECD Credit Report System (CRS) Database"/>
  </r>
  <r>
    <x v="146"/>
    <s v="RWA"/>
    <x v="2"/>
    <s v="Construction micro centrales hydro-?lectriques"/>
    <x v="2762"/>
    <s v="Others"/>
    <s v="Renewable Hydropower"/>
    <s v="Grant"/>
    <x v="6821"/>
    <s v="2012 OECD Credit Report System (CRS) Database"/>
  </r>
  <r>
    <x v="146"/>
    <s v="RWA"/>
    <x v="2"/>
    <s v="Construction micro centrales hydro-électriques"/>
    <x v="3720"/>
    <s v="Others"/>
    <s v="Renewable Hydropower"/>
    <s v="Grant"/>
    <x v="6822"/>
    <s v="2008 OECD Credit Report System (CRS) Database"/>
  </r>
  <r>
    <x v="146"/>
    <s v="RWA"/>
    <x v="2"/>
    <s v="Construction micro centrales hydro-électriques"/>
    <x v="2173"/>
    <s v="Others"/>
    <s v="Renewable Hydropower"/>
    <s v="Grant"/>
    <x v="6823"/>
    <s v="2009 OECD Credit Report System (CRS) Database"/>
  </r>
  <r>
    <x v="146"/>
    <s v="RWA"/>
    <x v="2"/>
    <s v="Construction micro centrales hydro-électriques"/>
    <x v="1118"/>
    <s v="Others"/>
    <s v="Renewable Hydropower"/>
    <s v="Grant"/>
    <x v="6824"/>
    <s v="2010 OECD Credit Report System (CRS) Database"/>
  </r>
  <r>
    <x v="146"/>
    <s v="RWA"/>
    <x v="2"/>
    <s v="Construction micro centrales hydro-électriques"/>
    <x v="3721"/>
    <s v="Others"/>
    <s v="Renewable Hydropower"/>
    <s v="Grant"/>
    <x v="6825"/>
    <s v="2011 OECD Credit Report System (CRS) Database"/>
  </r>
  <r>
    <x v="146"/>
    <s v="RWA"/>
    <x v="2"/>
    <s v="Construction micro centrales hydro-électriques"/>
    <x v="2063"/>
    <s v="Others"/>
    <s v="Renewable Hydropower"/>
    <s v="Grant"/>
    <x v="6826"/>
    <s v="2013 OECD Credit Report System (CRS) Database"/>
  </r>
  <r>
    <x v="146"/>
    <s v="RWA"/>
    <x v="2"/>
    <s v="Construction micro centrales hydro-éléctriques"/>
    <x v="3722"/>
    <s v="Others"/>
    <s v="Renewable Hydropower"/>
    <s v="Grant"/>
    <x v="6827"/>
    <s v="2006 OECD Credit Report System (CRS) Database"/>
  </r>
  <r>
    <x v="146"/>
    <s v="RWA"/>
    <x v="2"/>
    <s v="Construction micro centrales hydro-éléctriques"/>
    <x v="1691"/>
    <s v="Others"/>
    <s v="Renewable Hydropower"/>
    <s v="Grant"/>
    <x v="6828"/>
    <s v="2007 OECD Credit Report System (CRS) Database"/>
  </r>
  <r>
    <x v="146"/>
    <s v="RWA"/>
    <x v="2"/>
    <s v="Dassy Gishwati Highlands Solar Milk Project"/>
    <x v="567"/>
    <s v="Others"/>
    <s v="Solar energy"/>
    <s v="Grant"/>
    <x v="2730"/>
    <s v="2016 OECD Credit Report System (CRS) Database"/>
  </r>
  <r>
    <x v="146"/>
    <s v="RWA"/>
    <x v="2"/>
    <s v="Desk Study - U.S.-ACEF Amahoro Energy Small Hydro Projects, through CJ Aron Associates, Inc."/>
    <x v="1667"/>
    <s v="Others"/>
    <s v="Renewable Hydropower"/>
    <s v="Grant"/>
    <x v="6829"/>
    <s v="2014 OECD Credit Report System (CRS) Database"/>
  </r>
  <r>
    <x v="146"/>
    <s v="RWA"/>
    <x v="2"/>
    <s v="Dispatch of Volunteers"/>
    <x v="1060"/>
    <s v="Others"/>
    <s v="Multiple renewables*"/>
    <s v="Grant"/>
    <x v="6830"/>
    <s v="2011 OECD Credit Report System (CRS) Database"/>
  </r>
  <r>
    <x v="146"/>
    <s v="RWA"/>
    <x v="2"/>
    <s v="Energie solaire pour centre de formation à Kigali"/>
    <x v="2448"/>
    <s v="Others"/>
    <s v="Solar energy"/>
    <s v="Grant"/>
    <x v="6831"/>
    <s v="2009 OECD Credit Report System (CRS) Database"/>
  </r>
  <r>
    <x v="146"/>
    <s v="RWA"/>
    <x v="2"/>
    <s v="Energies renouvelables en milieu rural"/>
    <x v="3230"/>
    <s v="Others"/>
    <s v="Multiple renewables*"/>
    <s v="Grant"/>
    <x v="6832"/>
    <s v="2007 OECD Credit Report System (CRS) Database"/>
  </r>
  <r>
    <x v="146"/>
    <s v="RWA"/>
    <x v="2"/>
    <s v="Energies renouvelables en milieu rural"/>
    <x v="3723"/>
    <s v="Others"/>
    <s v="Multiple renewables*"/>
    <s v="Grant"/>
    <x v="6833"/>
    <s v="2009 OECD Credit Report System (CRS) Database"/>
  </r>
  <r>
    <x v="146"/>
    <s v="RWA"/>
    <x v="2"/>
    <s v="Erneuerbare Energie for den ländlichen Raum Ruandas"/>
    <x v="3724"/>
    <s v="Others"/>
    <s v="Solar energy"/>
    <s v="Grant"/>
    <x v="6834"/>
    <s v="2006 OECD Credit Report System (CRS) Database"/>
  </r>
  <r>
    <x v="146"/>
    <s v="RWA"/>
    <x v="2"/>
    <s v="Erneuerbare Energien für den ländlichen Raum Ruandas und energiesparende Öfen"/>
    <x v="3489"/>
    <s v="Others"/>
    <s v="Multiple renewables*"/>
    <s v="Grant"/>
    <x v="6835"/>
    <s v="2007 OECD Credit Report System (CRS) Database"/>
  </r>
  <r>
    <x v="146"/>
    <s v="RWA"/>
    <x v="2"/>
    <s v="Exhibition Modern energy"/>
    <x v="2799"/>
    <s v="Others"/>
    <s v="Solar energy"/>
    <s v="Grant"/>
    <x v="6836"/>
    <s v="2016 OECD Credit Report System (CRS) Database"/>
  </r>
  <r>
    <x v="146"/>
    <s v="RWA"/>
    <x v="2"/>
    <s v="Extension microcentrales"/>
    <x v="2676"/>
    <s v="Others"/>
    <s v="Renewable Hydropower"/>
    <s v="Grant"/>
    <x v="6837"/>
    <s v="2008 OECD Credit Report System (CRS) Database"/>
  </r>
  <r>
    <x v="146"/>
    <s v="RWA"/>
    <x v="2"/>
    <s v="Feasibility study Agua Imara AS Ruzizi III Hydropower project Rwanda"/>
    <x v="3216"/>
    <s v="Others"/>
    <s v="Renewable Hydropower"/>
    <s v="Grant"/>
    <x v="6838"/>
    <s v="2017 OECD Credit Report System (CRS) Database"/>
  </r>
  <r>
    <x v="146"/>
    <s v="RWA"/>
    <x v="2"/>
    <s v="Forest Management and woody biomass energy support (FMBE)"/>
    <x v="1065"/>
    <s v="Others"/>
    <s v="Bioenergy"/>
    <s v="Grant"/>
    <x v="6839"/>
    <s v="2017 OECD Credit Report System (CRS) Database"/>
  </r>
  <r>
    <x v="146"/>
    <s v="RWA"/>
    <x v="2"/>
    <s v="Gigawatt Global Rwanda LTD"/>
    <x v="3311"/>
    <s v="FMO"/>
    <s v="Solar energy"/>
    <s v="Loan"/>
    <x v="6840"/>
    <s v="https://www.fmo.nl/project-details/31664"/>
  </r>
  <r>
    <x v="146"/>
    <s v="RWA"/>
    <x v="2"/>
    <s v="Gigawatt Global Rwanda LTD"/>
    <x v="3725"/>
    <s v="FMO"/>
    <s v="Solar energy"/>
    <s v="Loan"/>
    <x v="6841"/>
    <s v="https://www.fmo.nl/project-details/31665"/>
  </r>
  <r>
    <x v="146"/>
    <s v="RWA"/>
    <x v="2"/>
    <s v="Great Lakes Power Solar Home Systems"/>
    <x v="19"/>
    <s v="Others"/>
    <s v="Solar energy"/>
    <s v="Grant"/>
    <x v="4991"/>
    <s v="2017 OECD Credit Report System (CRS) Database"/>
  </r>
  <r>
    <x v="146"/>
    <s v="RWA"/>
    <x v="2"/>
    <s v="Installation of a biogas system."/>
    <x v="3726"/>
    <s v="Others"/>
    <s v="Multiple renewables*"/>
    <s v="Grant"/>
    <x v="6842"/>
    <s v="2011 OECD Credit Report System (CRS) Database"/>
  </r>
  <r>
    <x v="146"/>
    <s v="RWA"/>
    <x v="2"/>
    <s v="Installazione Impianti fotovoltaici"/>
    <x v="3727"/>
    <s v="Others"/>
    <s v="Solar energy"/>
    <s v="Grant"/>
    <x v="6843"/>
    <s v="2010 OECD Credit Report System (CRS) Database"/>
  </r>
  <r>
    <x v="146"/>
    <s v="RWA"/>
    <x v="2"/>
    <s v="Investment subsidies for solar water heaters"/>
    <x v="218"/>
    <s v="Others"/>
    <s v="Solar energy"/>
    <s v="Grant"/>
    <x v="6844"/>
    <s v="2009 OECD Credit Report System (CRS) Database"/>
  </r>
  <r>
    <x v="146"/>
    <s v="RWA"/>
    <x v="2"/>
    <s v="KCB Rw LTF II"/>
    <x v="418"/>
    <s v="WBG"/>
    <s v="Solar energy"/>
    <s v="Other Official Flows (non Export Credit)"/>
    <x v="774"/>
    <s v="2016 OECD Credit Report System (CRS) Database"/>
  </r>
  <r>
    <x v="146"/>
    <s v="RWA"/>
    <x v="2"/>
    <s v="KIG PAREFII/BTC"/>
    <x v="3728"/>
    <s v="Others"/>
    <s v="Bioenergy"/>
    <s v="Grant"/>
    <x v="5077"/>
    <s v="2008 OECD Credit Report System (CRS) Database"/>
  </r>
  <r>
    <x v="146"/>
    <s v="RWA"/>
    <x v="2"/>
    <s v="M&amp;NDA Solar Home Systems"/>
    <x v="2400"/>
    <s v="Others"/>
    <s v="Solar energy"/>
    <s v="Grant"/>
    <x v="6845"/>
    <s v="2017 OECD Credit Report System (CRS) Database"/>
  </r>
  <r>
    <x v="146"/>
    <s v="RWA"/>
    <x v="2"/>
    <s v="Malthe Winje AS Pilot study training support hydro power plant Rwanda"/>
    <x v="581"/>
    <s v="Others"/>
    <s v="Renewable Hydropower"/>
    <s v="Grant"/>
    <x v="6846"/>
    <s v="2016 OECD Credit Report System (CRS) Database"/>
  </r>
  <r>
    <x v="146"/>
    <s v="RWA"/>
    <x v="2"/>
    <s v="NGO/EU cofinance: sustainable energy supply f. rural households, biomass"/>
    <x v="3729"/>
    <s v="Others"/>
    <s v="Bioenergy"/>
    <s v="Grant"/>
    <x v="6847"/>
    <s v="2008 OECD Credit Report System (CRS) Database"/>
  </r>
  <r>
    <x v="146"/>
    <s v="RWA"/>
    <x v="2"/>
    <s v="Nyundo Small-Hydro Project"/>
    <x v="2600"/>
    <s v="Others"/>
    <s v="Renewable Hydropower"/>
    <s v="Grant"/>
    <x v="6848"/>
    <s v="2012 OECD Credit Report System (CRS) Database"/>
  </r>
  <r>
    <x v="146"/>
    <s v="RWA"/>
    <x v="2"/>
    <s v="Off Grid Solutions"/>
    <x v="826"/>
    <s v="FMO"/>
    <s v="Solar energy"/>
    <s v="Loan"/>
    <x v="6849"/>
    <s v="https://www.fmo.nl/project-details/43003"/>
  </r>
  <r>
    <x v="146"/>
    <s v="RWA"/>
    <x v="2"/>
    <s v="PAREF II / BTC"/>
    <x v="1358"/>
    <s v="Others"/>
    <s v="Bioenergy"/>
    <s v="Grant"/>
    <x v="5077"/>
    <s v="2008 OECD Credit Report System (CRS) Database"/>
  </r>
  <r>
    <x v="146"/>
    <s v="RWA"/>
    <x v="2"/>
    <s v="PAREF II / BTC"/>
    <x v="1447"/>
    <s v="Others"/>
    <s v="Bioenergy"/>
    <s v="Grant"/>
    <x v="6850"/>
    <s v="2009 OECD Credit Report System (CRS) Database"/>
  </r>
  <r>
    <x v="146"/>
    <s v="RWA"/>
    <x v="2"/>
    <s v="Photovoltaic plant for Petit Seminaire Rwesero"/>
    <x v="2434"/>
    <s v="Others"/>
    <s v="Solar energy"/>
    <s v="Grant"/>
    <x v="6851"/>
    <s v="2008 OECD Credit Report System (CRS) Database"/>
  </r>
  <r>
    <x v="146"/>
    <s v="RWA"/>
    <x v="2"/>
    <s v="Regional Rusumo Falls Hydroelectric Project"/>
    <x v="3730"/>
    <s v="WBG"/>
    <s v="Renewable Hydropower"/>
    <s v="Grant"/>
    <x v="6852"/>
    <s v="2013 OECD Credit Report System (CRS) Database"/>
  </r>
  <r>
    <x v="146"/>
    <s v="RWA"/>
    <x v="2"/>
    <s v="Regional Rusumo Falls Hydroelectric Project"/>
    <x v="2635"/>
    <s v="WBG"/>
    <s v="Renewable Hydropower"/>
    <s v="Loan"/>
    <x v="6852"/>
    <s v="2013 OECD Credit Report System (CRS) Database"/>
  </r>
  <r>
    <x v="146"/>
    <s v="RWA"/>
    <x v="2"/>
    <s v="REGIONAL RUSUMO HYDROPOWER - RWANDA"/>
    <x v="2947"/>
    <s v="AfDB"/>
    <s v="Renewable Hydropower"/>
    <s v="Loan"/>
    <x v="6853"/>
    <s v="2014 OECD Credit Report System (CRS) Database"/>
  </r>
  <r>
    <x v="146"/>
    <s v="RWA"/>
    <x v="2"/>
    <s v="RENEWABLE ENERGY FUND"/>
    <x v="2121"/>
    <s v="CIF"/>
    <s v="Multiple renewables*"/>
    <s v="Grant"/>
    <x v="6854"/>
    <s v="2017 OECD Credit Report System (CRS) Database"/>
  </r>
  <r>
    <x v="146"/>
    <s v="RWA"/>
    <x v="2"/>
    <s v="RENEWABLE ENERGY FUND"/>
    <x v="19"/>
    <s v="CIF"/>
    <s v="Multiple renewables*"/>
    <s v="Loan"/>
    <x v="6855"/>
    <s v="2017 OECD Credit Report System (CRS) Database"/>
  </r>
  <r>
    <x v="146"/>
    <s v="RWA"/>
    <x v="2"/>
    <s v="Renewable Energy policy"/>
    <x v="3403"/>
    <s v="Others"/>
    <s v="Multiple renewables*"/>
    <s v="Grant"/>
    <x v="4185"/>
    <s v="2012 OECD Credit Report System (CRS) Database"/>
  </r>
  <r>
    <x v="146"/>
    <s v="RWA"/>
    <x v="2"/>
    <s v="RUZIZI III HYDROPOWER PROJECT (RWANDA)"/>
    <x v="786"/>
    <s v="AfDB"/>
    <s v="Renewable Hydropower"/>
    <s v="Loan"/>
    <x v="6856"/>
    <s v="2016 OECD Credit Report System (CRS) Database"/>
  </r>
  <r>
    <x v="146"/>
    <s v="RWA"/>
    <x v="2"/>
    <s v="RUZIZI III PROJECT MANAGEMENT (RWANDA)"/>
    <x v="2305"/>
    <s v="AfDB"/>
    <s v="Renewable Hydropower"/>
    <s v="Loan"/>
    <x v="6857"/>
    <s v="2016 OECD Credit Report System (CRS) Database"/>
  </r>
  <r>
    <x v="146"/>
    <s v="RWA"/>
    <x v="2"/>
    <s v="RWA ELECTRIF.PHOTOVOLTAIQUE CENTRE SANTE REG.SANIT./KIGALI"/>
    <x v="3731"/>
    <s v="Others"/>
    <s v="Solar energy"/>
    <s v="Grant"/>
    <x v="6858"/>
    <s v="2000-01 OECD Credit Report System (CRS) Database"/>
  </r>
  <r>
    <x v="146"/>
    <s v="RWA"/>
    <x v="2"/>
    <s v="Scaling up Off Grid Energy in Rwanda Project"/>
    <x v="1628"/>
    <s v="Others"/>
    <s v="Multiple renewables*"/>
    <s v="Grant"/>
    <x v="6859"/>
    <s v="2016 OECD Credit Report System (CRS) Database"/>
  </r>
  <r>
    <x v="146"/>
    <s v="RWA"/>
    <x v="2"/>
    <s v="Second Poverty Reduction Strategy Credit"/>
    <x v="3732"/>
    <s v="WBG"/>
    <s v="Multiple renewables*"/>
    <s v="Grant"/>
    <x v="6860"/>
    <s v="2004-05 OECD Credit Report System (CRS) Database"/>
  </r>
  <r>
    <x v="146"/>
    <s v="RWA"/>
    <x v="2"/>
    <s v="Serve and Smile Solar Home System Project"/>
    <x v="1473"/>
    <s v="Others"/>
    <s v="Solar energy"/>
    <s v="Grant"/>
    <x v="6861"/>
    <s v="2016 OECD Credit Report System (CRS) Database"/>
  </r>
  <r>
    <x v="146"/>
    <s v="RWA"/>
    <x v="2"/>
    <s v="SN Power feasibility study (phase II) Ruzizi III Hydropower Project Rwan"/>
    <x v="2648"/>
    <s v="Others"/>
    <s v="Renewable Hydropower"/>
    <s v="Grant"/>
    <x v="5099"/>
    <s v="2017 OECD Credit Report System (CRS) Database"/>
  </r>
  <r>
    <x v="146"/>
    <s v="RWA"/>
    <x v="2"/>
    <s v="Solar Energy."/>
    <x v="1081"/>
    <s v="Others"/>
    <s v="Solar energy"/>
    <s v="Grant"/>
    <x v="6862"/>
    <s v="2011 OECD Credit Report System (CRS) Database"/>
  </r>
  <r>
    <x v="146"/>
    <s v="RWA"/>
    <x v="2"/>
    <s v="Solar Irrigation in Rwanda"/>
    <x v="177"/>
    <s v="Others"/>
    <s v="Solar energy"/>
    <s v="Grant"/>
    <x v="6863"/>
    <s v="2017 OECD Credit Report System (CRS) Database"/>
  </r>
  <r>
    <x v="146"/>
    <s v="RWA"/>
    <x v="2"/>
    <s v="solar models for environment museum Kibuye"/>
    <x v="1968"/>
    <s v="Others"/>
    <s v="Solar energy"/>
    <s v="Grant"/>
    <x v="6864"/>
    <s v="2013 OECD Credit Report System (CRS) Database"/>
  </r>
  <r>
    <x v="146"/>
    <s v="RWA"/>
    <x v="2"/>
    <s v="Stimulating New Business Models for Delivery of Modern Energy Services in Rwanda Through Advance Market Commitments for Renewable Energy"/>
    <x v="3733"/>
    <s v="Others"/>
    <s v="Multiple renewables*"/>
    <s v="Grant"/>
    <x v="6865"/>
    <s v="2010 OECD Credit Report System (CRS) Database"/>
  </r>
  <r>
    <x v="146"/>
    <s v="RWA"/>
    <x v="2"/>
    <s v="Sustainable Economic and Agricultural Development Project (SEAD)"/>
    <x v="1983"/>
    <s v="Others"/>
    <s v="Multiple renewables*"/>
    <s v="Grant"/>
    <x v="6866"/>
    <s v="2017 OECD Credit Report System (CRS) Database"/>
  </r>
  <r>
    <x v="146"/>
    <s v="RWA"/>
    <x v="2"/>
    <s v="TC AGGREGATED ACTIVITIES"/>
    <x v="594"/>
    <s v="JICA"/>
    <s v="Multiple renewables*"/>
    <s v="Grant"/>
    <x v="6867"/>
    <s v="2011 OECD Credit Report System (CRS) Database"/>
  </r>
  <r>
    <x v="146"/>
    <s v="RWA"/>
    <x v="2"/>
    <s v="TC AGGREGATED ACTIVITIES"/>
    <x v="3734"/>
    <s v="JICA"/>
    <s v="Multiple renewables*"/>
    <s v="Grant"/>
    <x v="6868"/>
    <s v="2012 OECD Credit Report System (CRS) Database"/>
  </r>
  <r>
    <x v="146"/>
    <s v="RWA"/>
    <x v="2"/>
    <s v="TC AGGREGATED ACTIVITIES"/>
    <x v="1462"/>
    <s v="JICA"/>
    <s v="Multiple renewables*"/>
    <s v="Grant"/>
    <x v="6869"/>
    <s v="2013 OECD Credit Report System (CRS) Database"/>
  </r>
  <r>
    <x v="146"/>
    <s v="RWA"/>
    <x v="2"/>
    <s v="TC AGGREGATED ACTIVITIES"/>
    <x v="2791"/>
    <s v="JICA"/>
    <s v="Multiple renewables*"/>
    <s v="Grant"/>
    <x v="6870"/>
    <s v="2014 OECD Credit Report System (CRS) Database"/>
  </r>
  <r>
    <x v="146"/>
    <s v="RWA"/>
    <x v="2"/>
    <s v="Technical Assistance - Rwaza I &amp; II Hydropower Projects, through Government of Rwanda"/>
    <x v="3419"/>
    <s v="Others"/>
    <s v="Renewable Hydropower"/>
    <s v="Grant"/>
    <x v="6871"/>
    <s v="2014 OECD Credit Report System (CRS) Database"/>
  </r>
  <r>
    <x v="146"/>
    <s v="RWA"/>
    <x v="2"/>
    <s v="The Project for Installation of Solar Panel for Shyira Hospital"/>
    <x v="3735"/>
    <s v="Others"/>
    <s v="Solar energy"/>
    <s v="Grant"/>
    <x v="6872"/>
    <s v="2011 OECD Credit Report System (CRS) Database"/>
  </r>
  <r>
    <x v="146"/>
    <s v="RWA"/>
    <x v="2"/>
    <s v="The Project for the Rehabilitation of Nyakabanda Micro Hydropower"/>
    <x v="3736"/>
    <s v="Others"/>
    <s v="Renewable Hydropower"/>
    <s v="Grant"/>
    <x v="6873"/>
    <s v="2010 OECD Credit Report System (CRS) Database"/>
  </r>
  <r>
    <x v="146"/>
    <s v="RWA"/>
    <x v="2"/>
    <s v="Urgent Electricity Rehabilitation"/>
    <x v="3737"/>
    <s v="WBG"/>
    <s v="Multiple renewables*"/>
    <s v="Loan"/>
    <x v="6874"/>
    <s v="2004-05 OECD Credit Report System (CRS) Database"/>
  </r>
  <r>
    <x v="147"/>
    <s v="SHN"/>
    <x v="2"/>
    <s v="Support St Helena Government to construct a 0.5 MW solar farm to increase its generation of electricity from renewable resources."/>
    <x v="1388"/>
    <s v="Others"/>
    <s v="Multiple renewables*"/>
    <s v="Grant"/>
    <x v="6875"/>
    <s v="2015 OECD Credit Report System (CRS) Database"/>
  </r>
  <r>
    <x v="147"/>
    <s v="SHN"/>
    <x v="2"/>
    <s v="SUPPORT TO ST HELENA TO TRIAL WIND GENERATION"/>
    <x v="1713"/>
    <s v="Others"/>
    <s v="Multiple renewables*"/>
    <s v="Grant"/>
    <x v="6876"/>
    <s v="2008 OECD Credit Report System (CRS) Database"/>
  </r>
  <r>
    <x v="147"/>
    <s v="SHN"/>
    <x v="2"/>
    <s v="WIND TURBINE GENERATION"/>
    <x v="3738"/>
    <s v="Others"/>
    <s v="Wind energy"/>
    <s v="Grant"/>
    <x v="6877"/>
    <s v="2002-03 OECD Credit Report System (CRS) Database"/>
  </r>
  <r>
    <x v="148"/>
    <s v="WSM"/>
    <x v="7"/>
    <s v="Alternative energy solutions in Samoa"/>
    <x v="1210"/>
    <s v="Others"/>
    <s v="Multiple renewables*"/>
    <s v="Grant"/>
    <x v="6878"/>
    <s v="2013 OECD Credit Report System (CRS) Database"/>
  </r>
  <r>
    <x v="148"/>
    <s v="WSM"/>
    <x v="7"/>
    <s v="Design, supply and install 500 kWp micro grid-connected Wind power generation plant.(Funded by ADFD)"/>
    <x v="2303"/>
    <s v="Others"/>
    <s v="Wind energy"/>
    <s v="Grant"/>
    <x v="2835"/>
    <s v="2013 OECD Credit Report System (CRS) Database"/>
  </r>
  <r>
    <x v="148"/>
    <s v="WSM"/>
    <x v="7"/>
    <s v="Renewable Energy Development and Power Sector Rehabilitation Project"/>
    <x v="3561"/>
    <s v="AsDB"/>
    <s v="Renewable Hydropower"/>
    <s v="Grant"/>
    <x v="6879"/>
    <s v="2014 OECD Credit Report System (CRS) Database"/>
  </r>
  <r>
    <x v="148"/>
    <s v="WSM"/>
    <x v="7"/>
    <s v="Samoa Biomass Gasification Pilot Project"/>
    <x v="1937"/>
    <s v="Others"/>
    <s v="Bioenergy"/>
    <s v="Grant"/>
    <x v="6880"/>
    <s v="2010 OECD Credit Report System (CRS) Database"/>
  </r>
  <r>
    <x v="148"/>
    <s v="WSM"/>
    <x v="7"/>
    <s v="Samoa Renewable Energy Partnership (SED)"/>
    <x v="3684"/>
    <s v="Others"/>
    <s v="Multiple renewables*"/>
    <s v="Grant"/>
    <x v="6881"/>
    <s v="2014 OECD Credit Report System (CRS) Database"/>
  </r>
  <r>
    <x v="148"/>
    <s v="WSM"/>
    <x v="7"/>
    <s v="Solar Power Development"/>
    <x v="2255"/>
    <s v="AsDB"/>
    <s v="Solar energy"/>
    <s v="Other Official Flows (non Export Credit)"/>
    <x v="5455"/>
    <s v="2017 OECD Credit Report System (CRS) Database"/>
  </r>
  <r>
    <x v="148"/>
    <s v="WSM"/>
    <x v="7"/>
    <s v="Solar Power Projects (550 KW)"/>
    <x v="290"/>
    <s v="Others"/>
    <s v="Solar energy"/>
    <s v="Grant"/>
    <x v="6882"/>
    <s v="2014 OECD Credit Report System (CRS) Database"/>
  </r>
  <r>
    <x v="148"/>
    <s v="WSM"/>
    <x v="7"/>
    <s v="TC AGGREGATED ACTIVITIES"/>
    <x v="1496"/>
    <s v="JICA"/>
    <s v="Multiple renewables*"/>
    <s v="Grant"/>
    <x v="6883"/>
    <s v="2013 OECD Credit Report System (CRS) Database"/>
  </r>
  <r>
    <x v="148"/>
    <s v="WSM"/>
    <x v="7"/>
    <s v="TC AGGREGATED ACTIVITIES"/>
    <x v="1341"/>
    <s v="JICA"/>
    <s v="Multiple renewables*"/>
    <s v="Grant"/>
    <x v="6884"/>
    <s v="2014 OECD Credit Report System (CRS) Database"/>
  </r>
  <r>
    <x v="148"/>
    <s v="WSM"/>
    <x v="7"/>
    <s v="TC AGGREGATED ACTIVITIES"/>
    <x v="2455"/>
    <s v="JICA"/>
    <s v="Multiple renewables*"/>
    <s v="Grant"/>
    <x v="6885"/>
    <s v="2015 OECD Credit Report System (CRS) Database"/>
  </r>
  <r>
    <x v="148"/>
    <s v="WSM"/>
    <x v="7"/>
    <s v="TC AGGREGATED ACTIVITIES"/>
    <x v="471"/>
    <s v="JICA"/>
    <s v="Multiple renewables*"/>
    <s v="Grant"/>
    <x v="4108"/>
    <s v="2016 OECD Credit Report System (CRS) Database"/>
  </r>
  <r>
    <x v="148"/>
    <s v="WSM"/>
    <x v="7"/>
    <s v="Upolu Wind Resource Assessment"/>
    <x v="3739"/>
    <s v="UNDP"/>
    <s v="Wind energy"/>
    <s v="Grant"/>
    <x v="453"/>
    <s v="2009 OECD Credit Report System (CRS) Database"/>
  </r>
  <r>
    <x v="149"/>
    <s v="STP"/>
    <x v="2"/>
    <s v="Bioenergy - Energy generation from biogas in São Tome and Principe"/>
    <x v="1694"/>
    <s v="Others"/>
    <s v="Bioenergy"/>
    <s v="Grant"/>
    <x v="6886"/>
    <s v="2016 OECD Credit Report System (CRS) Database"/>
  </r>
  <r>
    <x v="149"/>
    <s v="STP"/>
    <x v="2"/>
    <s v="Energy generation from biogas in Sao Tome and Principe"/>
    <x v="1430"/>
    <s v="Others"/>
    <s v="Bioenergy"/>
    <s v="Grant"/>
    <x v="6887"/>
    <s v="2014 OECD Credit Report System (CRS) Database"/>
  </r>
  <r>
    <x v="149"/>
    <s v="STP"/>
    <x v="2"/>
    <s v="Energy generation from biogas in Sao Tome and Principe"/>
    <x v="2328"/>
    <s v="Others"/>
    <s v="Bioenergy"/>
    <s v="Grant"/>
    <x v="6888"/>
    <s v="2015 OECD Credit Report System (CRS) Database"/>
  </r>
  <r>
    <x v="149"/>
    <s v="STP"/>
    <x v="2"/>
    <s v="PROJECT FOR THE PRODUCTION AND DISTRIBUTION OF ELECTRIC POWER"/>
    <x v="3740"/>
    <s v="Others"/>
    <s v="Multiple renewables*"/>
    <s v="Grant"/>
    <x v="6889"/>
    <s v="2004-05 OECD Credit Report System (CRS) Database"/>
  </r>
  <r>
    <x v="149"/>
    <s v="STP"/>
    <x v="2"/>
    <s v="PROJECT FOR THE PRODUCTION AND DISTRIBUTION OF ELECTRIC POWER IN PRINCIPE ISLAND"/>
    <x v="2302"/>
    <s v="Others"/>
    <s v="Multiple renewables*"/>
    <s v="Grant"/>
    <x v="6890"/>
    <s v="2002-03 OECD Credit Report System (CRS) Database"/>
  </r>
  <r>
    <x v="149"/>
    <s v="STP"/>
    <x v="2"/>
    <s v="PROJECT FOR THE PRODUCTION AND DISTRIBUTION OF ELECTRIC POWER IN PRINCIPE ISLAND"/>
    <x v="3741"/>
    <s v="Others"/>
    <s v="Multiple renewables*"/>
    <s v="Grant"/>
    <x v="6891"/>
    <s v="2002-03 OECD Credit Report System (CRS) Database"/>
  </r>
  <r>
    <x v="149"/>
    <s v="STP"/>
    <x v="2"/>
    <s v="Promotion of Environmentally Sustainable and Climate-Resilient Grid-based Hydroelectric Electricity through an Integrated Approach"/>
    <x v="3730"/>
    <s v="Others"/>
    <s v="Renewable Hydropower"/>
    <s v="Grant"/>
    <x v="6892"/>
    <s v="2013 OECD Credit Report System (CRS) Database"/>
  </r>
  <r>
    <x v="149"/>
    <s v="STP"/>
    <x v="2"/>
    <s v="REHABILITATION DE LA CENTRALE HYDROE"/>
    <x v="3742"/>
    <s v="Others"/>
    <s v="Renewable Hydropower"/>
    <s v="Grant"/>
    <x v="6893"/>
    <s v="2000-01 OECD Credit Report System (CRS) Database"/>
  </r>
  <r>
    <x v="149"/>
    <s v="STP"/>
    <x v="2"/>
    <s v="REINFORCEMENT OF THE PRODUCTION CAPACITY OF ELECTRICAL ENERGY"/>
    <x v="3743"/>
    <s v="Others"/>
    <s v="Multiple renewables*"/>
    <s v="Grant"/>
    <x v="6894"/>
    <s v="2000-01 OECD Credit Report System (CRS) Database"/>
  </r>
  <r>
    <x v="149"/>
    <s v="STP"/>
    <x v="2"/>
    <s v="REINFORCEMENT OF THE PRODUCTION CAPACITY OF ELECTRICAL ENERGY IN S/ TOME AND PRINCIPE"/>
    <x v="3744"/>
    <s v="Others"/>
    <s v="Multiple renewables*"/>
    <s v="Grant"/>
    <x v="6895"/>
    <s v="2002-03 OECD Credit Report System (CRS) Database"/>
  </r>
  <r>
    <x v="149"/>
    <s v="STP"/>
    <x v="2"/>
    <s v="Rural Energy Program for Western and Central Africa"/>
    <x v="3597"/>
    <s v="Others"/>
    <s v="Solar energy"/>
    <s v="Grant"/>
    <x v="6896"/>
    <s v="2011 OECD Credit Report System (CRS) Database"/>
  </r>
  <r>
    <x v="149"/>
    <s v="STP"/>
    <x v="2"/>
    <s v="STUDYING THE PLACE FOR A POWER STATION"/>
    <x v="2837"/>
    <s v="Others"/>
    <s v="Multiple renewables*"/>
    <s v="Grant"/>
    <x v="6897"/>
    <s v="2002-03 OECD Credit Report System (CRS) Database"/>
  </r>
  <r>
    <x v="149"/>
    <s v="STP"/>
    <x v="2"/>
    <s v="SUPPORT IN THE AREA OF ELECTRICAL ENERGY"/>
    <x v="3745"/>
    <s v="Others"/>
    <s v="Multiple renewables*"/>
    <s v="Grant"/>
    <x v="6898"/>
    <s v="2004-05 OECD Credit Report System (CRS) Database"/>
  </r>
  <r>
    <x v="149"/>
    <s v="STP"/>
    <x v="2"/>
    <s v="TC AGGREGATED ACTIVITIES"/>
    <x v="2613"/>
    <s v="JICA"/>
    <s v="Multiple renewables*"/>
    <s v="Grant"/>
    <x v="6899"/>
    <s v="2017 OECD Credit Report System (CRS) Database"/>
  </r>
  <r>
    <x v="149"/>
    <s v="STP"/>
    <x v="2"/>
    <s v="TESE - NGO support"/>
    <x v="2524"/>
    <s v="Others"/>
    <s v="Solar energy"/>
    <s v="Grant"/>
    <x v="6900"/>
    <s v="2010 OECD Credit Report System (CRS) Database"/>
  </r>
  <r>
    <x v="149"/>
    <s v="STP"/>
    <x v="2"/>
    <s v="TESE - NGO support"/>
    <x v="2453"/>
    <s v="Others"/>
    <s v="Solar energy"/>
    <s v="Grant"/>
    <x v="6901"/>
    <s v="2011 OECD Credit Report System (CRS) Database"/>
  </r>
  <r>
    <x v="149"/>
    <s v="STP"/>
    <x v="2"/>
    <s v="TESE - NGO support"/>
    <x v="3363"/>
    <s v="Others"/>
    <s v="Solar energy"/>
    <s v="Grant"/>
    <x v="6902"/>
    <s v="2012 OECD Credit Report System (CRS) Database"/>
  </r>
  <r>
    <x v="149"/>
    <s v="STP"/>
    <x v="2"/>
    <s v="TESE - NGO support"/>
    <x v="3746"/>
    <s v="Others"/>
    <s v="Solar energy"/>
    <s v="Grant"/>
    <x v="6903"/>
    <s v="2013 OECD Credit Report System (CRS) Database"/>
  </r>
  <r>
    <x v="150"/>
    <s v="SEN"/>
    <x v="2"/>
    <s v="A PHOTOVOLTAIC POWER STATION AT THE LIMAMOULAYE SECONDARY HIGH SCHOOL (SENEGAL). SOCIAL SECURITY CHARGES AND INSURANCE FOR VOLUNTE"/>
    <x v="81"/>
    <s v="Others"/>
    <s v="Solar energy"/>
    <s v="Grant"/>
    <x v="6904"/>
    <s v="2014 OECD Credit Report System (CRS) Database"/>
  </r>
  <r>
    <x v="150"/>
    <s v="SEN"/>
    <x v="2"/>
    <s v="A PHOTOVOLTAIC POWER STATION AT THE LIMAMOULAYE SECONDARY HIGH SCHOOL (SENEGAL). SOCIAL SECURITY CHARGES AND INSURANCE FOR VOLUNTE"/>
    <x v="3747"/>
    <s v="Others"/>
    <s v="Solar energy"/>
    <s v="Grant"/>
    <x v="6905"/>
    <s v="2015 OECD Credit Report System (CRS) Database"/>
  </r>
  <r>
    <x v="150"/>
    <s v="SEN"/>
    <x v="2"/>
    <s v="Acquisition of solar panels for families in Ndiaganiao"/>
    <x v="2484"/>
    <s v="Others"/>
    <s v="Solar energy"/>
    <s v="Grant"/>
    <x v="6906"/>
    <s v="2017 OECD Credit Report System (CRS) Database"/>
  </r>
  <r>
    <x v="150"/>
    <s v="SEN"/>
    <x v="2"/>
    <s v="Building a bakery with biogas in Taba city, Gniby region (Senegal)"/>
    <x v="485"/>
    <s v="Others"/>
    <s v="Bioenergy"/>
    <s v="Grant"/>
    <x v="255"/>
    <s v="2015 OECD Credit Report System (CRS) Database"/>
  </r>
  <r>
    <x v="150"/>
    <s v="SEN"/>
    <x v="2"/>
    <s v="Contributions des communes du Canton de Genève"/>
    <x v="2942"/>
    <s v="Others"/>
    <s v="Solar energy"/>
    <s v="Grant"/>
    <x v="6907"/>
    <s v="2017 OECD Credit Report System (CRS) Database"/>
  </r>
  <r>
    <x v="150"/>
    <s v="SEN"/>
    <x v="2"/>
    <s v="Differ AS - improved  cookstoves-energy efficiency"/>
    <x v="2129"/>
    <s v="Others"/>
    <s v="Bioenergy"/>
    <s v="Grant"/>
    <x v="6908"/>
    <s v="2013 OECD Credit Report System (CRS) Database"/>
  </r>
  <r>
    <x v="150"/>
    <s v="SEN"/>
    <x v="2"/>
    <s v="DIVERSOS PROYECTOS DE COOPERACIÓN PARA EL DESARROLLO"/>
    <x v="2797"/>
    <s v="Others"/>
    <s v="Solar energy"/>
    <s v="Grant"/>
    <x v="6909"/>
    <s v="2004-05 OECD Credit Report System (CRS) Database"/>
  </r>
  <r>
    <x v="150"/>
    <s v="SEN"/>
    <x v="2"/>
    <s v="DIVERSOS PROYECTOS DE COOPERACIÓN PARA EL DESARROLLO"/>
    <x v="3748"/>
    <s v="Others"/>
    <s v="Solar energy"/>
    <s v="Grant"/>
    <x v="6910"/>
    <s v="2004-05 OECD Credit Report System (CRS) Database"/>
  </r>
  <r>
    <x v="150"/>
    <s v="SEN"/>
    <x v="2"/>
    <s v="ECO-SYSTEM SERVICE IMPLEMENTATION AND GREEN ECONOMY FOR MATAM REGION DEVELOPMENT. SOCIAL SECURITY CHARGES AND INSURANCE FOR VOLUNT"/>
    <x v="63"/>
    <s v="Others"/>
    <s v="Solar energy"/>
    <s v="Grant"/>
    <x v="6911"/>
    <s v="2014 OECD Credit Report System (CRS) Database"/>
  </r>
  <r>
    <x v="150"/>
    <s v="SEN"/>
    <x v="2"/>
    <s v="ECO-SYSTEM SERVICE IMPLEMENTATION AND GREEN ECONOMY FOR MATAM REGION DEVELOPMENT. SOCIAL SECURITY CHARGES AND INSURANCE FOR VOLUNT"/>
    <x v="1216"/>
    <s v="Others"/>
    <s v="Solar energy"/>
    <s v="Grant"/>
    <x v="6912"/>
    <s v="2015 OECD Credit Report System (CRS) Database"/>
  </r>
  <r>
    <x v="150"/>
    <s v="SEN"/>
    <x v="2"/>
    <s v="EDS EXIMAG S.A."/>
    <x v="3478"/>
    <s v="FMO"/>
    <s v="Solar energy"/>
    <s v="Loan"/>
    <x v="6913"/>
    <s v="https://www.fmo.nl/project-detail/51732"/>
  </r>
  <r>
    <x v="150"/>
    <s v="SEN"/>
    <x v="2"/>
    <s v="EDS EXIMAG S.A."/>
    <x v="2667"/>
    <s v="FMO"/>
    <s v="Solar energy"/>
    <s v="Loan"/>
    <x v="6914"/>
    <s v="https://www.fmo.nl/project-detail/51735"/>
  </r>
  <r>
    <x v="150"/>
    <s v="SEN"/>
    <x v="2"/>
    <s v="EFFICACITE ENERGETIQUE"/>
    <x v="2219"/>
    <s v="UNDP"/>
    <s v="Multiple renewables*"/>
    <s v="Grant"/>
    <x v="6915"/>
    <s v="2016 OECD Credit Report System (CRS) Database"/>
  </r>
  <r>
    <x v="150"/>
    <s v="SEN"/>
    <x v="2"/>
    <s v="EFFICACITE ENERGETIQUE"/>
    <x v="2821"/>
    <s v="UNDP"/>
    <s v="Multiple renewables*"/>
    <s v="Grant"/>
    <x v="6916"/>
    <s v="2017 OECD Credit Report System (CRS) Database"/>
  </r>
  <r>
    <x v="150"/>
    <s v="SEN"/>
    <x v="2"/>
    <s v="Electric rurale Kaolack et Fatick"/>
    <x v="3749"/>
    <s v="KFW"/>
    <s v="Multiple renewables*"/>
    <s v="Grant"/>
    <x v="6917"/>
    <s v="2006 OECD Credit Report System (CRS) Database"/>
  </r>
  <r>
    <x v="150"/>
    <s v="SEN"/>
    <x v="2"/>
    <s v="ELECTRIFICACIÓN SOLAR FOTOVOLTAICA"/>
    <x v="2922"/>
    <s v="Others"/>
    <s v="Multiple renewables*"/>
    <s v="Grant"/>
    <x v="6918"/>
    <s v="2014 OECD Credit Report System (CRS) Database"/>
  </r>
  <r>
    <x v="150"/>
    <s v="SEN"/>
    <x v="2"/>
    <s v="Energie solaire pr centre de formation à Mbour"/>
    <x v="3750"/>
    <s v="Others"/>
    <s v="Solar energy"/>
    <s v="Grant"/>
    <x v="6919"/>
    <s v="2010 OECD Credit Report System (CRS) Database"/>
  </r>
  <r>
    <x v="150"/>
    <s v="SEN"/>
    <x v="2"/>
    <s v="Energy recovery from agricultural biomass residues in Santa Yalla (Senegal"/>
    <x v="952"/>
    <s v="Others"/>
    <s v="Bioenergy"/>
    <s v="Grant"/>
    <x v="6920"/>
    <s v="2004-05 OECD Credit Report System (CRS) Database"/>
  </r>
  <r>
    <x v="150"/>
    <s v="SEN"/>
    <x v="2"/>
    <s v="Facility a photovoltaic system."/>
    <x v="3662"/>
    <s v="Others"/>
    <s v="Solar energy"/>
    <s v="Grant"/>
    <x v="6921"/>
    <s v="2011 OECD Credit Report System (CRS) Database"/>
  </r>
  <r>
    <x v="150"/>
    <s v="SEN"/>
    <x v="2"/>
    <s v="FREDDAS RENEWABLE SOURCES OF ENERGY FOR SUSTAINABLE DEVELOPMENT OF SENEGAL RIVER VALLEY"/>
    <x v="1030"/>
    <s v="Others"/>
    <s v="Solar energy"/>
    <s v="Grant"/>
    <x v="6922"/>
    <s v="2011 OECD Credit Report System (CRS) Database"/>
  </r>
  <r>
    <x v="150"/>
    <s v="SEN"/>
    <x v="2"/>
    <s v="FREDDAS RENEWABLE SOURCES OF ENERGY FOR SUSTAINABLE DEVELOPMENT OF SENEGAL RIVER VALLEY"/>
    <x v="2618"/>
    <s v="Others"/>
    <s v="Solar energy"/>
    <s v="Grant"/>
    <x v="6923"/>
    <s v="2012 OECD Credit Report System (CRS) Database"/>
  </r>
  <r>
    <x v="150"/>
    <s v="SEN"/>
    <x v="2"/>
    <s v="FREDDAS RENEWABLE SOURCES OF ENERGY FOR SUSTAINABLE DEVELOPMENT OF SENEGAL RIVER VALLEY"/>
    <x v="1754"/>
    <s v="Others"/>
    <s v="Solar energy"/>
    <s v="Grant"/>
    <x v="6924"/>
    <s v="2013 OECD Credit Report System (CRS) Database"/>
  </r>
  <r>
    <x v="150"/>
    <s v="SEN"/>
    <x v="2"/>
    <s v="FREDDAS RENEWABLE SOURCES OF ENERGY FOR SUSTAINABLE DEVELOPMENT OF SENEGAL RIVER VALLEY - INSURANCE AND SOCIAL CHARGES"/>
    <x v="3353"/>
    <s v="Others"/>
    <s v="Solar energy"/>
    <s v="Grant"/>
    <x v="6925"/>
    <s v="2012 OECD Credit Report System (CRS) Database"/>
  </r>
  <r>
    <x v="150"/>
    <s v="SEN"/>
    <x v="2"/>
    <s v="FREDDAS RENEWABLE SOURCES OF ENERGY FOR SUSTAINABLE DEVELOPMENT OF SENEGAL RIVER VALLEY - SOCIAL SECURITY CHARGES AND INSURANCE FOR VOLUNTEERS"/>
    <x v="873"/>
    <s v="Others"/>
    <s v="Solar energy"/>
    <s v="Grant"/>
    <x v="6926"/>
    <s v="2013 OECD Credit Report System (CRS) Database"/>
  </r>
  <r>
    <x v="150"/>
    <s v="SEN"/>
    <x v="2"/>
    <s v="FREDDAS RENEWABLE SOURCES OF ENERGY FOR SUSTAINABLE DEVELOPMENT OF SENEGAL RIVER VALLEY. SOCIAL SECURITY CHARGES AND INSURANCE FOR"/>
    <x v="2646"/>
    <s v="Others"/>
    <s v="Solar energy"/>
    <s v="Grant"/>
    <x v="6927"/>
    <s v="2014 OECD Credit Report System (CRS) Database"/>
  </r>
  <r>
    <x v="150"/>
    <s v="SEN"/>
    <x v="2"/>
    <s v="FREDDAS RENEWABLE SOURCES OF ENERGY FOR SUSTAINABLE DEVELOPMENT OF SENEGAL RIVER VALLEY. SOCIAL SECURITY CHARGES AND INSURANCE FOR"/>
    <x v="1343"/>
    <s v="Others"/>
    <s v="Solar energy"/>
    <s v="Grant"/>
    <x v="6928"/>
    <s v="2015 OECD Credit Report System (CRS) Database"/>
  </r>
  <r>
    <x v="150"/>
    <s v="SEN"/>
    <x v="2"/>
    <s v="Green energy"/>
    <x v="1291"/>
    <s v="Others"/>
    <s v="Solar energy"/>
    <s v="Grant"/>
    <x v="6929"/>
    <s v="2014 OECD Credit Report System (CRS) Database"/>
  </r>
  <r>
    <x v="150"/>
    <s v="SEN"/>
    <x v="2"/>
    <s v="IMPLEMENTATION ECO-SYSTEM SERVICES AND GREEN ECONOMY FOR ECONOMIC-SOCIAL DEVELOPMENT REGION MATAM - INSURANCE AND SOCIAL CHARGES."/>
    <x v="1734"/>
    <s v="Others"/>
    <s v="Solar energy"/>
    <s v="Grant"/>
    <x v="6930"/>
    <s v="2013 OECD Credit Report System (CRS) Database"/>
  </r>
  <r>
    <x v="150"/>
    <s v="SEN"/>
    <x v="2"/>
    <s v="Implementation of eco-system services and green economy for the economic and social development in the region of Matam, Senegal"/>
    <x v="3751"/>
    <s v="Others"/>
    <s v="Solar energy"/>
    <s v="Grant"/>
    <x v="6931"/>
    <s v="2015 OECD Credit Report System (CRS) Database"/>
  </r>
  <r>
    <x v="150"/>
    <s v="SEN"/>
    <x v="2"/>
    <s v="IMPLEMENTATION OF THE ECO-SYSTEM SERVICES AND GREEN ECONOMY FOR ECONOMIC AND SOCIAL DEVELOPMENT IN THE REGION OF MATAM, SENEGAL"/>
    <x v="2461"/>
    <s v="Others"/>
    <s v="Solar energy"/>
    <s v="Grant"/>
    <x v="6932"/>
    <s v="2011 OECD Credit Report System (CRS) Database"/>
  </r>
  <r>
    <x v="150"/>
    <s v="SEN"/>
    <x v="2"/>
    <s v="IMPLEMENTATION OF THE ECO-SYSTEM SERVICES AND GREEN ECONOMY FOR ECONOMIC AND SOCIAL DEVELOPMENT IN THE REGION OF MATAM, SENEGAL"/>
    <x v="371"/>
    <s v="Others"/>
    <s v="Solar energy"/>
    <s v="Grant"/>
    <x v="6933"/>
    <s v="2012 OECD Credit Report System (CRS) Database"/>
  </r>
  <r>
    <x v="150"/>
    <s v="SEN"/>
    <x v="2"/>
    <s v="IMPLEMENTATION OF THE ECO-SYSTEM SERVICES AND GREEN ECONOMY FOR ECONOMIC AND SOCIAL DEVELOPMENT IN THE REGION OF MATAM, SENEGAL"/>
    <x v="55"/>
    <s v="Others"/>
    <s v="Solar energy"/>
    <s v="Grant"/>
    <x v="6934"/>
    <s v="2013 OECD Credit Report System (CRS) Database"/>
  </r>
  <r>
    <x v="150"/>
    <s v="SEN"/>
    <x v="2"/>
    <s v="IMPLEMENTATION OF THE ECO-SYSTEM SERVICES AND GREEN ECONOMY FOR ECONOMIC AND SOCIAL DEVELOPMENT IN THE REGION OF MATAM, SENEGAL - INSURANCE AND SOCIAL CHARGES"/>
    <x v="1116"/>
    <s v="Others"/>
    <s v="Solar energy"/>
    <s v="Grant"/>
    <x v="6935"/>
    <s v="2012 OECD Credit Report System (CRS) Database"/>
  </r>
  <r>
    <x v="150"/>
    <s v="SEN"/>
    <x v="2"/>
    <s v="Installation of three solar equipment for community use in the town of Ndokh, Senegal"/>
    <x v="3071"/>
    <s v="Others"/>
    <s v="Solar energy"/>
    <s v="Grant"/>
    <x v="3015"/>
    <s v="2014 OECD Credit Report System (CRS) Database"/>
  </r>
  <r>
    <x v="150"/>
    <s v="SEN"/>
    <x v="2"/>
    <s v="Interest subsidy commitment: Photovoltaic Project"/>
    <x v="3752"/>
    <s v="Others"/>
    <s v="Multiple renewables*"/>
    <s v="Grant"/>
    <x v="6936"/>
    <s v="2012 OECD Credit Report System (CRS) Database"/>
  </r>
  <r>
    <x v="150"/>
    <s v="SEN"/>
    <x v="2"/>
    <s v="Interest subsidy commitment: Planning, Engineering and Delivery of Photovoltaic-Container and Photovoltaic Street Lamps incl. Training"/>
    <x v="2647"/>
    <s v="Others"/>
    <s v="Multiple renewables*"/>
    <s v="Grant"/>
    <x v="6937"/>
    <s v="2013 OECD Credit Report System (CRS) Database"/>
  </r>
  <r>
    <x v="150"/>
    <s v="SEN"/>
    <x v="2"/>
    <s v="MCC Energy Sector Project"/>
    <x v="2569"/>
    <s v="Others"/>
    <s v="Renewable Hydropower"/>
    <s v="Grant"/>
    <x v="6938"/>
    <s v="2017 OECD Credit Report System (CRS) Database"/>
  </r>
  <r>
    <x v="150"/>
    <s v="SEN"/>
    <x v="2"/>
    <s v="Meridiam Africa Investments SAS - Senergy PV SA"/>
    <x v="168"/>
    <s v="OPIC"/>
    <s v="Solar energy"/>
    <s v="Loan"/>
    <x v="6939"/>
    <s v="https://www.opic.gov/sites/default/files/files/Public-Summary-Meridian-Senergy-2016.pdf"/>
  </r>
  <r>
    <x v="150"/>
    <s v="SEN"/>
    <x v="2"/>
    <s v="Meridiam Africa Investments SAS - Ten Merina"/>
    <x v="2097"/>
    <s v="OPIC"/>
    <s v="Solar energy"/>
    <s v="Loan"/>
    <x v="6940"/>
    <s v="https://www.opic.gov/sites/default/files/files/9000032367.pdf"/>
  </r>
  <r>
    <x v="150"/>
    <s v="SEN"/>
    <x v="2"/>
    <s v="MOLINOS SOLARES PARA LA MUJERES DE LOS PUEBLOS DE LOUGA"/>
    <x v="3753"/>
    <s v="Others"/>
    <s v="Solar energy"/>
    <s v="Grant"/>
    <x v="6941"/>
    <s v="2004-05 OECD Credit Report System (CRS) Database"/>
  </r>
  <r>
    <x v="150"/>
    <s v="SEN"/>
    <x v="2"/>
    <s v="MOLINOS SOLARES PARA LAS MUJERES DE LOUGA  SENEGAL  FASE II"/>
    <x v="2296"/>
    <s v="Others"/>
    <s v="Solar energy"/>
    <s v="Grant"/>
    <x v="6942"/>
    <s v="2006 OECD Credit Report System (CRS) Database"/>
  </r>
  <r>
    <x v="150"/>
    <s v="SEN"/>
    <x v="2"/>
    <s v="OMVS - DEVELOPPEMENT ENERGIE"/>
    <x v="3754"/>
    <s v="Others"/>
    <s v="Renewable Hydropower"/>
    <s v="Grant"/>
    <x v="6943"/>
    <s v="2002-03 OECD Credit Report System (CRS) Database"/>
  </r>
  <r>
    <x v="150"/>
    <s v="SEN"/>
    <x v="2"/>
    <s v="Own program: Master's Degree Final Project. Support for analyzing strategies  of Energy Efficiency and Renewable Energies in Senegal"/>
    <x v="3755"/>
    <s v="Others"/>
    <s v="Multiple renewables*"/>
    <s v="Grant"/>
    <x v="6944"/>
    <s v="2014 OECD Credit Report System (CRS) Database"/>
  </r>
  <r>
    <x v="150"/>
    <s v="SEN"/>
    <x v="2"/>
    <s v="Parc Eolien Taiba N'Diaye"/>
    <x v="1244"/>
    <s v="OPIC"/>
    <s v="Wind energy"/>
    <s v="Guarantee"/>
    <x v="6945"/>
    <s v="https://www.opic.gov/sites/default/files/files/PublicSummary_Taiba.pdf"/>
  </r>
  <r>
    <x v="150"/>
    <s v="SEN"/>
    <x v="2"/>
    <s v="Parc Eolien Taiba N'Diaye"/>
    <x v="3562"/>
    <s v="OPIC"/>
    <s v="Wind energy"/>
    <s v="Loan"/>
    <x v="6946"/>
    <s v="https://www.opic.gov/sites/default/files/files/PublicSummary_Taiba.pdf"/>
  </r>
  <r>
    <x v="150"/>
    <s v="SEN"/>
    <x v="2"/>
    <s v="Partners for Long-Term Urban Sustainability (PLUS) Program in Africa 2009-2012 / Programme de partenariats urbains pour la durabilité urbaine (PLUS) e"/>
    <x v="2225"/>
    <s v="Others"/>
    <s v="Multiple renewables*"/>
    <s v="Grant"/>
    <x v="6947"/>
    <s v="2009 OECD Credit Report System (CRS) Database"/>
  </r>
  <r>
    <x v="150"/>
    <s v="SEN"/>
    <x v="2"/>
    <s v="PCI. Preparation of an integrated action to use mesoscale models in wind energy management in Senegal"/>
    <x v="1738"/>
    <s v="Others"/>
    <s v="Multiple renewables*"/>
    <s v="Grant"/>
    <x v="6948"/>
    <s v="2010 OECD Credit Report System (CRS) Database"/>
  </r>
  <r>
    <x v="150"/>
    <s v="SEN"/>
    <x v="2"/>
    <s v="PHOTOVOLTAIC ELECTRIFICATION IN SALOUM'S DELTA"/>
    <x v="3756"/>
    <s v="Others"/>
    <s v="Solar energy"/>
    <s v="Loan"/>
    <x v="6949"/>
    <s v="2002-03 OECD Credit Report System (CRS) Database"/>
  </r>
  <r>
    <x v="150"/>
    <s v="SEN"/>
    <x v="2"/>
    <s v="Production d'energie, sources renouvelables-Production d'énergie, sources renouvelables - multiples technologies"/>
    <x v="1915"/>
    <s v="Others"/>
    <s v="Multiple renewables*"/>
    <s v="Grant"/>
    <x v="308"/>
    <s v="2016 OECD Credit Report System (CRS) Database"/>
  </r>
  <r>
    <x v="150"/>
    <s v="SEN"/>
    <x v="2"/>
    <s v="Production d'energie, sources renouvelables-Production d'énergie, sources renouvelables - multiples technologies"/>
    <x v="429"/>
    <s v="Others"/>
    <s v="Multiple renewables*"/>
    <s v="Grant"/>
    <x v="6950"/>
    <s v="2017 OECD Credit Report System (CRS) Database"/>
  </r>
  <r>
    <x v="150"/>
    <s v="SEN"/>
    <x v="2"/>
    <s v="Production et distribution d'énergie - Production d'énergie (sources renouvelables)"/>
    <x v="1518"/>
    <s v="Others"/>
    <s v="Multiple renewables*"/>
    <s v="Grant"/>
    <x v="6951"/>
    <s v="2012 OECD Credit Report System (CRS) Database"/>
  </r>
  <r>
    <x v="150"/>
    <s v="SEN"/>
    <x v="2"/>
    <s v="Production et distribution d'énergie-Énergie solaire"/>
    <x v="1496"/>
    <s v="Others"/>
    <s v="Solar energy"/>
    <s v="Grant"/>
    <x v="6952"/>
    <s v="2013 OECD Credit Report System (CRS) Database"/>
  </r>
  <r>
    <x v="150"/>
    <s v="SEN"/>
    <x v="2"/>
    <s v="Production et distribution d'énergie-Production d'énergie (sources renouvelables)"/>
    <x v="3757"/>
    <s v="Others"/>
    <s v="Multiple renewables*"/>
    <s v="Grant"/>
    <x v="6953"/>
    <s v="2013 OECD Credit Report System (CRS) Database"/>
  </r>
  <r>
    <x v="150"/>
    <s v="SEN"/>
    <x v="2"/>
    <s v="Program for promotion of renewable energies and effiencency and access to services"/>
    <x v="446"/>
    <s v="Others"/>
    <s v="Multiple renewables*"/>
    <s v="Grant"/>
    <x v="6954"/>
    <s v="2013 OECD Credit Report System (CRS) Database"/>
  </r>
  <r>
    <x v="150"/>
    <s v="SEN"/>
    <x v="2"/>
    <s v="Programme for sustainable energies"/>
    <x v="1089"/>
    <s v="Others"/>
    <s v="Multiple renewables*"/>
    <s v="Grant"/>
    <x v="6955"/>
    <s v="2016 OECD Credit Report System (CRS) Database"/>
  </r>
  <r>
    <x v="150"/>
    <s v="SEN"/>
    <x v="2"/>
    <s v="PROGRAMME REGIONAL SOLAIRE (PHASE II"/>
    <x v="3758"/>
    <s v="Others"/>
    <s v="Solar energy"/>
    <s v="Grant"/>
    <x v="6956"/>
    <s v="2000-01 OECD Credit Report System (CRS) Database"/>
  </r>
  <r>
    <x v="150"/>
    <s v="SEN"/>
    <x v="2"/>
    <s v="Project of rural electrification for solar power (2ª phase)."/>
    <x v="3327"/>
    <s v="Others"/>
    <s v="Solar energy"/>
    <s v="Loan"/>
    <x v="6957"/>
    <s v="2004-05 OECD Credit Report System (CRS) Database"/>
  </r>
  <r>
    <x v="150"/>
    <s v="SEN"/>
    <x v="2"/>
    <s v="PROMOTION OF RENEWABLE ENERGIES"/>
    <x v="3689"/>
    <s v="Others"/>
    <s v="Solar energy"/>
    <s v="Grant"/>
    <x v="6958"/>
    <s v="2015 OECD Credit Report System (CRS) Database"/>
  </r>
  <r>
    <x v="150"/>
    <s v="SEN"/>
    <x v="2"/>
    <s v="PV ZONNE-ENERGIE:RURAL ELECTRI"/>
    <x v="3759"/>
    <s v="Others"/>
    <s v="Solar energy"/>
    <s v="Grant"/>
    <x v="6959"/>
    <s v="2000-01 OECD Credit Report System (CRS) Database"/>
  </r>
  <r>
    <x v="150"/>
    <s v="SEN"/>
    <x v="2"/>
    <s v="Qualification in photovoltaics technology"/>
    <x v="2192"/>
    <s v="Others"/>
    <s v="Solar energy"/>
    <s v="Grant"/>
    <x v="6960"/>
    <s v="2017 OECD Credit Report System (CRS) Database"/>
  </r>
  <r>
    <x v="150"/>
    <s v="SEN"/>
    <x v="2"/>
    <s v="Rural development project in Mboulembou (2012)."/>
    <x v="3104"/>
    <s v="Others"/>
    <s v="Solar energy"/>
    <s v="Grant"/>
    <x v="6961"/>
    <s v="2012 OECD Credit Report System (CRS) Database"/>
  </r>
  <r>
    <x v="150"/>
    <s v="SEN"/>
    <x v="2"/>
    <s v="RURAL ELECTRIFICATION PROJECT IN CASAMANCE"/>
    <x v="61"/>
    <s v="Others"/>
    <s v="Solar energy"/>
    <s v="Grant"/>
    <x v="6962"/>
    <s v="2007 OECD Credit Report System (CRS) Database"/>
  </r>
  <r>
    <x v="150"/>
    <s v="SEN"/>
    <x v="2"/>
    <s v="RURAL PHOTOVOLTAIC ELECTRIFICATION"/>
    <x v="2695"/>
    <s v="Others"/>
    <s v="Solar energy"/>
    <s v="Loan"/>
    <x v="6963"/>
    <s v="2002-03 OECD Credit Report System (CRS) Database"/>
  </r>
  <r>
    <x v="150"/>
    <s v="SEN"/>
    <x v="2"/>
    <s v="SENEGAL 53-09 RURAL PHOTOVOLTAIC ELECTRIFICATION"/>
    <x v="757"/>
    <s v="Others"/>
    <s v="Solar energy"/>
    <s v="Grant"/>
    <x v="6964"/>
    <s v="2010 OECD Credit Report System (CRS) Database"/>
  </r>
  <r>
    <x v="150"/>
    <s v="SEN"/>
    <x v="2"/>
    <s v="SENERGY 2 S.A.S"/>
    <x v="3760"/>
    <s v="FMO"/>
    <s v="Solar energy"/>
    <s v="Loan"/>
    <x v="6965"/>
    <s v="https://www.fmo.nl/project-detail/52952"/>
  </r>
  <r>
    <x v="150"/>
    <s v="SEN"/>
    <x v="2"/>
    <s v="Senergy: Financing The Creation Of The Largest Solar Power Plant In West Africa"/>
    <x v="2241"/>
    <s v="AFD"/>
    <s v="Solar energy"/>
    <s v="Loan"/>
    <x v="6966"/>
    <s v="https://www.proparco.fr/en/senergy?origin=/en/recherche"/>
  </r>
  <r>
    <x v="150"/>
    <s v="SEN"/>
    <x v="2"/>
    <s v="SN- First Governance and Growth Support Project"/>
    <x v="3761"/>
    <s v="WBG"/>
    <s v="Multiple renewables*"/>
    <s v="Loan"/>
    <x v="6967"/>
    <s v="2012 OECD Credit Report System (CRS) Database"/>
  </r>
  <r>
    <x v="150"/>
    <s v="SEN"/>
    <x v="2"/>
    <s v="SN-Elec. Serv. for Rural Areas (FY05)"/>
    <x v="3762"/>
    <s v="WBG"/>
    <s v="Multiple renewables*"/>
    <s v="Loan"/>
    <x v="6968"/>
    <s v="2004-05 OECD Credit Report System (CRS) Database"/>
  </r>
  <r>
    <x v="150"/>
    <s v="SEN"/>
    <x v="2"/>
    <s v="SOLAR ENERGY"/>
    <x v="3763"/>
    <s v="Others"/>
    <s v="Solar energy"/>
    <s v="Grant"/>
    <x v="6969"/>
    <s v="2002-03 OECD Credit Report System (CRS) Database"/>
  </r>
  <r>
    <x v="150"/>
    <s v="SEN"/>
    <x v="2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x v="6970"/>
    <s v="2013 OECD Credit Report System (CRS) Database"/>
  </r>
  <r>
    <x v="150"/>
    <s v="SEN"/>
    <x v="2"/>
    <s v="SOLAR ENERGY AT THE SERVICE OF EDUCATION. A PHOTOVOLTAIC POWER STATION AT THE LIMAMOULAYE SECONDARY HIGH SCHOOL (SENEGAL)."/>
    <x v="2772"/>
    <s v="Others"/>
    <s v="Solar energy"/>
    <s v="Grant"/>
    <x v="6971"/>
    <s v="2010 OECD Credit Report System (CRS) Database"/>
  </r>
  <r>
    <x v="150"/>
    <s v="SEN"/>
    <x v="2"/>
    <s v="SOLAR ENERGY AT THE SERVICE OF EDUCATION. A PHOTOVOLTAIC POWER STATION AT THE LIMAMOULAYE SECONDARY HIGH SCHOOL (SENEGAL)."/>
    <x v="136"/>
    <s v="Others"/>
    <s v="Solar energy"/>
    <s v="Grant"/>
    <x v="6972"/>
    <s v="2011 OECD Credit Report System (CRS) Database"/>
  </r>
  <r>
    <x v="150"/>
    <s v="SEN"/>
    <x v="2"/>
    <s v="SOLAR ENERGY AT THE SERVICE OF EDUCATION. A PHOTOVOLTAIC POWER STATION AT THE LIMAMOULAYE SECONDARY HIGH SCHOOL (SENEGAL)."/>
    <x v="3764"/>
    <s v="Others"/>
    <s v="Solar energy"/>
    <s v="Grant"/>
    <x v="6973"/>
    <s v="2012 OECD Credit Report System (CRS) Database"/>
  </r>
  <r>
    <x v="150"/>
    <s v="SEN"/>
    <x v="2"/>
    <s v="Solar Energy for education. A photovoltaic power station at Limamoulaye High School of Dakar"/>
    <x v="508"/>
    <s v="Others"/>
    <s v="Multiple renewables*"/>
    <s v="Grant"/>
    <x v="6974"/>
    <s v="2014 OECD Credit Report System (CRS) Database"/>
  </r>
  <r>
    <x v="150"/>
    <s v="SEN"/>
    <x v="2"/>
    <s v="SOLAR EQUIPMENT"/>
    <x v="3765"/>
    <s v="Others"/>
    <s v="Solar energy"/>
    <s v="Grant"/>
    <x v="6975"/>
    <s v="2002-03 OECD Credit Report System (CRS) Database"/>
  </r>
  <r>
    <x v="150"/>
    <s v="SEN"/>
    <x v="2"/>
    <s v="Solar Technology for the West African Economic and Monetary Union/Technologie solaire pour l'Union économique et monétaire ouest-africaine"/>
    <x v="1151"/>
    <s v="Others"/>
    <s v="Solar energy"/>
    <s v="Grant"/>
    <x v="4497"/>
    <s v="2017 OECD Credit Report System (CRS) Database"/>
  </r>
  <r>
    <x v="150"/>
    <s v="SEN"/>
    <x v="2"/>
    <s v="Subside de la province Flandre-Occidentale: ?nergie solaire"/>
    <x v="340"/>
    <s v="Others"/>
    <s v="Solar energy"/>
    <s v="Grant"/>
    <x v="6976"/>
    <s v="2012 OECD Credit Report System (CRS) Database"/>
  </r>
  <r>
    <x v="150"/>
    <s v="SEN"/>
    <x v="2"/>
    <s v="Subside de la province Flandre-Occidentale: cuisiner avec le soleil"/>
    <x v="764"/>
    <s v="Others"/>
    <s v="Solar energy"/>
    <s v="Grant"/>
    <x v="6977"/>
    <s v="2010 OECD Credit Report System (CRS) Database"/>
  </r>
  <r>
    <x v="150"/>
    <s v="SEN"/>
    <x v="2"/>
    <s v="Subside de la province Flandre-Occidentale: cuisiner avec le soleil"/>
    <x v="1767"/>
    <s v="Others"/>
    <s v="Solar energy"/>
    <s v="Grant"/>
    <x v="3586"/>
    <s v="2011 OECD Credit Report System (CRS) Database"/>
  </r>
  <r>
    <x v="150"/>
    <s v="SEN"/>
    <x v="2"/>
    <s v="Subside de la province Flandre-Occidentale: énergie solaire"/>
    <x v="2981"/>
    <s v="Others"/>
    <s v="Solar energy"/>
    <s v="Grant"/>
    <x v="6978"/>
    <s v="2009 OECD Credit Report System (CRS) Database"/>
  </r>
  <r>
    <x v="150"/>
    <s v="SEN"/>
    <x v="2"/>
    <s v="Subside de la province Flandre-Occidentale: énergie solaire"/>
    <x v="3631"/>
    <s v="Others"/>
    <s v="Solar energy"/>
    <s v="Grant"/>
    <x v="6979"/>
    <s v="2013 OECD Credit Report System (CRS) Database"/>
  </r>
  <r>
    <x v="150"/>
    <s v="SEN"/>
    <x v="2"/>
    <s v="Subsidy for frame II export credit charges: Photovoltaic Project"/>
    <x v="1931"/>
    <s v="Others"/>
    <s v="Multiple renewables*"/>
    <s v="Grant"/>
    <x v="6980"/>
    <s v="2012 OECD Credit Report System (CRS) Database"/>
  </r>
  <r>
    <x v="150"/>
    <s v="SEN"/>
    <x v="2"/>
    <s v="Subsidy for frame II export credit charges: Planning, Engineering and Delivery of Photovoltaic-Container and Photovoltaic Street Lamps incl. Training"/>
    <x v="2918"/>
    <s v="Others"/>
    <s v="Multiple renewables*"/>
    <s v="Grant"/>
    <x v="6981"/>
    <s v="2013 OECD Credit Report System (CRS) Database"/>
  </r>
  <r>
    <x v="150"/>
    <s v="SEN"/>
    <x v="2"/>
    <s v="SUSTAINABLE DEVELOPMENT OF A SENEGALESE ELECTRIFIED VILLAGE THROUGH MECHANISM USING RENEWABLE ENERGY"/>
    <x v="3766"/>
    <s v="Others"/>
    <s v="Multiple renewables*"/>
    <s v="Grant"/>
    <x v="6982"/>
    <s v="2009 OECD Credit Report System (CRS) Database"/>
  </r>
  <r>
    <x v="150"/>
    <s v="SEN"/>
    <x v="2"/>
    <s v="TC AGGREGATED ACTIVITIES"/>
    <x v="3767"/>
    <s v="JICA"/>
    <s v="Multiple renewables*"/>
    <s v="Grant"/>
    <x v="1582"/>
    <s v="2011 OECD Credit Report System (CRS) Database"/>
  </r>
  <r>
    <x v="150"/>
    <s v="SEN"/>
    <x v="2"/>
    <s v="TC AGGREGATED ACTIVITIES"/>
    <x v="1323"/>
    <s v="JICA"/>
    <s v="Multiple renewables*"/>
    <s v="Grant"/>
    <x v="6983"/>
    <s v="2015 OECD Credit Report System (CRS) Database"/>
  </r>
  <r>
    <x v="150"/>
    <s v="SEN"/>
    <x v="2"/>
    <s v="TC AGGREGATED ACTIVITIES"/>
    <x v="2236"/>
    <s v="JICA"/>
    <s v="Multiple renewables*"/>
    <s v="Grant"/>
    <x v="6984"/>
    <s v="2016 OECD Credit Report System (CRS) Database"/>
  </r>
  <r>
    <x v="150"/>
    <s v="SEN"/>
    <x v="2"/>
    <s v="TC AGGREGATED ACTIVITIES"/>
    <x v="187"/>
    <s v="JICA"/>
    <s v="Multiple renewables*"/>
    <s v="Grant"/>
    <x v="6985"/>
    <s v="2017 OECD Credit Report System (CRS) Database"/>
  </r>
  <r>
    <x v="150"/>
    <s v="SEN"/>
    <x v="2"/>
    <s v="Technical Assistance - Solar Minigrid Advanced Metering And Monitoring Technical Assistance, through MRIGlobal"/>
    <x v="1317"/>
    <s v="Others"/>
    <s v="Solar energy"/>
    <s v="Grant"/>
    <x v="6986"/>
    <s v="2017 OECD Credit Report System (CRS) Database"/>
  </r>
  <r>
    <x v="150"/>
    <s v="SEN"/>
    <x v="2"/>
    <s v="Ten Merina: Developing The Solar Industry In Senegal"/>
    <x v="2438"/>
    <s v="AFD"/>
    <s v="Solar energy"/>
    <s v="Loan"/>
    <x v="6987"/>
    <s v="https://www.proparco.fr/en/ten-merina?origin=/en/recherche"/>
  </r>
  <r>
    <x v="150"/>
    <s v="SEN"/>
    <x v="2"/>
    <s v="Tobene"/>
    <x v="1412"/>
    <s v="WBG"/>
    <s v="Solar energy"/>
    <s v="Other Official Flows (non Export Credit)"/>
    <x v="6988"/>
    <s v="2016 OECD Credit Report System (CRS) Database"/>
  </r>
  <r>
    <x v="150"/>
    <s v="SEN"/>
    <x v="2"/>
    <s v="Transformation de la centrale de Bel Air"/>
    <x v="3768"/>
    <s v="Others"/>
    <s v="Multiple renewables*"/>
    <s v="Grant"/>
    <x v="6989"/>
    <s v="2010 OECD Credit Report System (CRS) Database"/>
  </r>
  <r>
    <x v="150"/>
    <s v="SEN"/>
    <x v="2"/>
    <s v="Turn the light on for Ndokh (Senegal)"/>
    <x v="3769"/>
    <s v="Others"/>
    <s v="Solar energy"/>
    <s v="Grant"/>
    <x v="6990"/>
    <s v="2013 OECD Credit Report System (CRS) Database"/>
  </r>
  <r>
    <x v="150"/>
    <s v="SEN"/>
    <x v="2"/>
    <s v="TYPHA"/>
    <x v="3687"/>
    <s v="UNDP"/>
    <s v="Multiple renewables*"/>
    <s v="Grant"/>
    <x v="6991"/>
    <s v="2016 OECD Credit Report System (CRS) Database"/>
  </r>
  <r>
    <x v="150"/>
    <s v="SEN"/>
    <x v="2"/>
    <s v="TYPHA"/>
    <x v="1251"/>
    <s v="UNDP"/>
    <s v="Multiple renewables*"/>
    <s v="Grant"/>
    <x v="6992"/>
    <s v="2017 OECD Credit Report System (CRS) Database"/>
  </r>
  <r>
    <x v="150"/>
    <s v="SEN"/>
    <x v="2"/>
    <s v="VERBREITUNG PHOTOVOLTAISCHER SOLARANLAGEN (ALT 8321150)"/>
    <x v="3770"/>
    <s v="Others"/>
    <s v="Multiple renewables*"/>
    <s v="Grant"/>
    <x v="6993"/>
    <s v="2000-01 OECD Credit Report System (CRS) Database"/>
  </r>
  <r>
    <x v="150"/>
    <s v="SEN"/>
    <x v="2"/>
    <s v="WAPP APL 2 - OMVS Felou Hydroelectric Project"/>
    <x v="3771"/>
    <s v="WBG"/>
    <s v="Renewable Hydropower"/>
    <s v="Loan"/>
    <x v="4504"/>
    <s v="2006 OECD Credit Report System (CRS) Database"/>
  </r>
  <r>
    <x v="150"/>
    <s v="SEN"/>
    <x v="2"/>
    <s v="WAPP APL 2 - OMVS Felou Hydroelectric Project"/>
    <x v="2716"/>
    <s v="WBG"/>
    <s v="Renewable Hydropower"/>
    <s v="Loan"/>
    <x v="4505"/>
    <s v="2009 OECD Credit Report System (CRS) Database"/>
  </r>
  <r>
    <x v="150"/>
    <s v="SEN"/>
    <x v="2"/>
    <s v="WIND- AND SOLARENERGY"/>
    <x v="3772"/>
    <s v="Others"/>
    <s v="Solar energy"/>
    <s v="Grant"/>
    <x v="6994"/>
    <s v="2002-03 OECD Credit Report System (CRS) Database"/>
  </r>
  <r>
    <x v="150"/>
    <s v="SEN"/>
    <x v="2"/>
    <s v="YANT BI - SOL"/>
    <x v="3327"/>
    <s v="Others"/>
    <s v="Solar energy"/>
    <s v="Grant"/>
    <x v="6995"/>
    <s v="2004-05 OECD Credit Report System (CRS) Database"/>
  </r>
  <r>
    <x v="151"/>
    <s v="SRB"/>
    <x v="1"/>
    <s v=""/>
    <x v="3773"/>
    <s v="KFW"/>
    <s v="Multiple renewables*"/>
    <s v="Grant"/>
    <x v="6996"/>
    <s v="2006 OECD Credit Report System (CRS) Database"/>
  </r>
  <r>
    <x v="151"/>
    <s v="SRB"/>
    <x v="1"/>
    <m/>
    <x v="1300"/>
    <s v="EBRD"/>
    <s v="Multiple renewables*"/>
    <s v="Other Official Flows (non Export Credit)"/>
    <x v="6997"/>
    <s v="2015 OECD Credit Report System (CRS) Database"/>
  </r>
  <r>
    <x v="151"/>
    <s v="SRB"/>
    <x v="1"/>
    <m/>
    <x v="1457"/>
    <s v="EBRD"/>
    <s v="Multiple renewables*"/>
    <s v="Other Official Flows (non Export Credit)"/>
    <x v="6998"/>
    <s v="2017 OECD Credit Report System (CRS) Database"/>
  </r>
  <r>
    <x v="151"/>
    <s v="SRB"/>
    <x v="1"/>
    <s v="4-E-Hydro Power Plant Piva (ZV) (4E)"/>
    <x v="3774"/>
    <s v="KFW"/>
    <s v="Renewable Hydropower"/>
    <s v="Loan"/>
    <x v="6999"/>
    <s v="2007 OECD Credit Report System (CRS) Database"/>
  </r>
  <r>
    <x v="151"/>
    <s v="SRB"/>
    <x v="1"/>
    <s v="AER peer review on energy in Vojvodina"/>
    <x v="2899"/>
    <s v="Others"/>
    <s v="Multiple renewables*"/>
    <s v="Grant"/>
    <x v="7000"/>
    <s v="2011 OECD Credit Report System (CRS) Database"/>
  </r>
  <r>
    <x v="151"/>
    <s v="SRB"/>
    <x v="1"/>
    <s v="Assessment of technical and economical parametres and risks of connecting Srbobran city CZT system  to alternative sources of energy"/>
    <x v="1991"/>
    <s v="Others"/>
    <s v="Geothermal energy"/>
    <s v="Grant"/>
    <x v="7001"/>
    <s v="2014 OECD Credit Report System (CRS) Database"/>
  </r>
  <r>
    <x v="151"/>
    <s v="SRB"/>
    <x v="1"/>
    <s v="Baden-Württemberg - Serbia Bioenergy-Partnership - Measures 2016"/>
    <x v="2527"/>
    <s v="Others"/>
    <s v="Bioenergy"/>
    <s v="Grant"/>
    <x v="7002"/>
    <s v="2016 OECD Credit Report System (CRS) Database"/>
  </r>
  <r>
    <x v="151"/>
    <s v="SRB"/>
    <x v="1"/>
    <s v="Baden-Württemberg - Serbian Bioenergy-Partnership"/>
    <x v="3755"/>
    <s v="Others"/>
    <s v="Bioenergy"/>
    <s v="Grant"/>
    <x v="7003"/>
    <s v="2014 OECD Credit Report System (CRS) Database"/>
  </r>
  <r>
    <x v="151"/>
    <s v="SRB"/>
    <x v="1"/>
    <s v="BELGRADE DISTRICT HEATING"/>
    <x v="3775"/>
    <s v="Others"/>
    <s v="Multiple renewables*"/>
    <s v="Grant"/>
    <x v="7004"/>
    <s v="2004-05 OECD Credit Report System (CRS) Database"/>
  </r>
  <r>
    <x v="151"/>
    <s v="SRB"/>
    <x v="1"/>
    <s v="Biomass and geothermal energy fired plants for District Heating Companies in Serbia"/>
    <x v="282"/>
    <s v="Others"/>
    <s v="Bioenergy"/>
    <s v="Grant"/>
    <x v="7005"/>
    <s v="2016 OECD Credit Report System (CRS) Database"/>
  </r>
  <r>
    <x v="151"/>
    <s v="SRB"/>
    <x v="1"/>
    <s v="Biomass Markets in Serbia"/>
    <x v="3179"/>
    <s v="UNDP"/>
    <s v="Multiple renewables*"/>
    <s v="Grant"/>
    <x v="7006"/>
    <s v="2014 OECD Credit Report System (CRS) Database"/>
  </r>
  <r>
    <x v="151"/>
    <s v="SRB"/>
    <x v="1"/>
    <s v="Biomass Markets in Serbia"/>
    <x v="644"/>
    <s v="UNDP"/>
    <s v="Multiple renewables*"/>
    <s v="Grant"/>
    <x v="7007"/>
    <s v="2015 OECD Credit Report System (CRS) Database"/>
  </r>
  <r>
    <x v="151"/>
    <s v="SRB"/>
    <x v="1"/>
    <s v="Biomass Markets in Serbia"/>
    <x v="2743"/>
    <s v="UNDP"/>
    <s v="Multiple renewables*"/>
    <s v="Grant"/>
    <x v="7008"/>
    <s v="2016 OECD Credit Report System (CRS) Database"/>
  </r>
  <r>
    <x v="151"/>
    <s v="SRB"/>
    <x v="1"/>
    <s v="Biomass Markets in Serbia"/>
    <x v="837"/>
    <s v="UNDP"/>
    <s v="Multiple renewables*"/>
    <s v="Grant"/>
    <x v="7009"/>
    <s v="2017 OECD Credit Report System (CRS) Database"/>
  </r>
  <r>
    <x v="151"/>
    <s v="SRB"/>
    <x v="1"/>
    <s v="Biomass Markets in Serbia UNDP"/>
    <x v="494"/>
    <s v="UNDP"/>
    <s v="Bioenergy"/>
    <s v="Grant"/>
    <x v="7010"/>
    <s v="2012 OECD Credit Report System (CRS) Database"/>
  </r>
  <r>
    <x v="151"/>
    <s v="SRB"/>
    <x v="1"/>
    <s v="Biomass Markets in Serbia UNDP"/>
    <x v="3746"/>
    <s v="UNDP"/>
    <s v="Bioenergy"/>
    <s v="Grant"/>
    <x v="7011"/>
    <s v="2013 OECD Credit Report System (CRS) Database"/>
  </r>
  <r>
    <x v="151"/>
    <s v="SRB"/>
    <x v="1"/>
    <s v="Business partnership program: biomass &amp; organic farming in the Vojvodina"/>
    <x v="3776"/>
    <s v="Others"/>
    <s v="Bioenergy"/>
    <s v="Grant"/>
    <x v="7012"/>
    <s v="2007 OECD Credit Report System (CRS) Database"/>
  </r>
  <r>
    <x v="151"/>
    <s v="SRB"/>
    <x v="1"/>
    <s v="Capacity Building for Improved Mineral Fuels Monitoring System - Transfer of Best Practices against Grey Economy"/>
    <x v="798"/>
    <s v="Others"/>
    <s v="Multiple renewables*"/>
    <s v="Grant"/>
    <x v="7013"/>
    <s v="2015 OECD Credit Report System (CRS) Database"/>
  </r>
  <r>
    <x v="151"/>
    <s v="SRB"/>
    <x v="1"/>
    <s v="Combined Heat and Power Plant and Biomass Padinska Skela"/>
    <x v="1030"/>
    <s v="Others"/>
    <s v="Multiple renewables*"/>
    <s v="Grant"/>
    <x v="7014"/>
    <s v="2011 OECD Credit Report System (CRS) Database"/>
  </r>
  <r>
    <x v="151"/>
    <s v="SRB"/>
    <x v="1"/>
    <s v="Creation of opportunities for implementation of effective and renewable energy resources in municipalities"/>
    <x v="1111"/>
    <s v="Others"/>
    <s v="Multiple renewables*"/>
    <s v="Grant"/>
    <x v="7015"/>
    <s v="2014 OECD Credit Report System (CRS) Database"/>
  </r>
  <r>
    <x v="151"/>
    <s v="SRB"/>
    <x v="1"/>
    <s v="Development of a sustainable bioenergy market in Serbia"/>
    <x v="1413"/>
    <s v="Others"/>
    <s v="Bioenergy"/>
    <s v="Grant"/>
    <x v="7016"/>
    <s v="2013 OECD Credit Report System (CRS) Database"/>
  </r>
  <r>
    <x v="151"/>
    <s v="SRB"/>
    <x v="1"/>
    <s v="Development of a sustainable bioenergy market in Serbia"/>
    <x v="912"/>
    <s v="Others"/>
    <s v="Bioenergy"/>
    <s v="Grant"/>
    <x v="381"/>
    <s v="2017 OECD Credit Report System (CRS) Database"/>
  </r>
  <r>
    <x v="151"/>
    <s v="SRB"/>
    <x v="1"/>
    <s v="ELECTRIC POWER SYSTEMS IN PODGORICA"/>
    <x v="3777"/>
    <s v="Others"/>
    <s v="Multiple renewables*"/>
    <s v="Grant"/>
    <x v="7017"/>
    <s v="2002-03 OECD Credit Report System (CRS) Database"/>
  </r>
  <r>
    <x v="151"/>
    <s v="SRB"/>
    <x v="1"/>
    <s v="Energy Community of South East Europe APL 3 - Montenegro Project"/>
    <x v="1446"/>
    <s v="WBG"/>
    <s v="Multiple renewables*"/>
    <s v="Loan"/>
    <x v="7018"/>
    <s v="2006 OECD Credit Report System (CRS) Database"/>
  </r>
  <r>
    <x v="151"/>
    <s v="SRB"/>
    <x v="1"/>
    <s v="Energy Efficiency Program in Public Buildings"/>
    <x v="732"/>
    <s v="KFW"/>
    <s v="Multiple renewables*"/>
    <s v="Loan"/>
    <x v="7019"/>
    <s v="2011 OECD Credit Report System (CRS) Database"/>
  </r>
  <r>
    <x v="151"/>
    <s v="SRB"/>
    <x v="1"/>
    <s v="Energy Management System"/>
    <x v="665"/>
    <s v="UNDP"/>
    <s v="Multiple renewables*"/>
    <s v="Grant"/>
    <x v="7020"/>
    <s v="2016 OECD Credit Report System (CRS) Database"/>
  </r>
  <r>
    <x v="151"/>
    <s v="SRB"/>
    <x v="1"/>
    <s v="Energy Management System"/>
    <x v="2012"/>
    <s v="UNDP"/>
    <s v="Multiple renewables*"/>
    <s v="Grant"/>
    <x v="7021"/>
    <s v="2017 OECD Credit Report System (CRS) Database"/>
  </r>
  <r>
    <x v="151"/>
    <s v="SRB"/>
    <x v="1"/>
    <s v="Energy Sector Technical Assistance 2 Project"/>
    <x v="3778"/>
    <s v="WBG"/>
    <s v="Multiple renewables*"/>
    <s v="Grant"/>
    <x v="7022"/>
    <s v="2002-03 OECD Credit Report System (CRS) Database"/>
  </r>
  <r>
    <x v="151"/>
    <s v="SRB"/>
    <x v="1"/>
    <s v="Ex-Yu: Nat Control Center Aufstockung"/>
    <x v="303"/>
    <s v="Others"/>
    <s v="Multiple renewables*"/>
    <s v="Grant"/>
    <x v="7023"/>
    <s v="2008 OECD Credit Report System (CRS) Database"/>
  </r>
  <r>
    <x v="151"/>
    <s v="SRB"/>
    <x v="1"/>
    <s v="FASEP 1051-DVPT PROJETS INDUS GEOTHERMIE"/>
    <x v="860"/>
    <s v="Others"/>
    <s v="Geothermal energy"/>
    <s v="Grant"/>
    <x v="7024"/>
    <s v="2015 OECD Credit Report System (CRS) Database"/>
  </r>
  <r>
    <x v="151"/>
    <s v="SRB"/>
    <x v="1"/>
    <s v="Feasibility study for wind farm in Serbia"/>
    <x v="3565"/>
    <s v="Others"/>
    <s v="Wind energy"/>
    <s v="Grant"/>
    <x v="7025"/>
    <s v="2008 OECD Credit Report System (CRS) Database"/>
  </r>
  <r>
    <x v="151"/>
    <s v="SRB"/>
    <x v="1"/>
    <s v="FORTALECIMIENTO DEL DEPARTAMENTO DE ENERGÍAS RENOVABLES DE LA AGENCIA DE EFICIENCIA ENERGÉTICA"/>
    <x v="3779"/>
    <s v="Others"/>
    <s v="Multiple renewables*"/>
    <s v="Grant"/>
    <x v="7026"/>
    <s v="2006 OECD Credit Report System (CRS) Database"/>
  </r>
  <r>
    <x v="151"/>
    <s v="SRB"/>
    <x v="1"/>
    <s v="Funding for scientist exchanges, grants"/>
    <x v="1978"/>
    <s v="Others"/>
    <s v="Geothermal energy"/>
    <s v="Grant"/>
    <x v="7027"/>
    <s v="2014 OECD Credit Report System (CRS) Database"/>
  </r>
  <r>
    <x v="151"/>
    <s v="SRB"/>
    <x v="1"/>
    <s v="IMG. DEVELOPMENT OF CAPABILITIES FOR THE USE AND PROMOTION OF SOLAR ENERGY IN SERBIA"/>
    <x v="82"/>
    <s v="Others"/>
    <s v="Solar energy"/>
    <s v="Grant"/>
    <x v="7028"/>
    <s v="2008 OECD Credit Report System (CRS) Database"/>
  </r>
  <r>
    <x v="151"/>
    <s v="SRB"/>
    <x v="1"/>
    <s v="Installation of SCADA system for central district heating system in the town of Srbobran"/>
    <x v="1744"/>
    <s v="Others"/>
    <s v="Geothermal energy"/>
    <s v="Grant"/>
    <x v="7029"/>
    <s v="2016 OECD Credit Report System (CRS) Database"/>
  </r>
  <r>
    <x v="151"/>
    <s v="SRB"/>
    <x v="1"/>
    <s v="Lignite Power Technical Assistance Project"/>
    <x v="3780"/>
    <s v="WBG"/>
    <s v="Multiple renewables*"/>
    <s v="Grant"/>
    <x v="7030"/>
    <s v="2006 OECD Credit Report System (CRS) Database"/>
  </r>
  <r>
    <x v="151"/>
    <s v="SRB"/>
    <x v="1"/>
    <s v="Lignite Power Technical Assistance Project"/>
    <x v="3781"/>
    <s v="WBG"/>
    <s v="Multiple renewables*"/>
    <s v="Grant"/>
    <x v="7031"/>
    <s v="2007 OECD Credit Report System (CRS) Database"/>
  </r>
  <r>
    <x v="151"/>
    <s v="SRB"/>
    <x v="1"/>
    <s v="Local Cooperation Fund (LCF) in Serbia"/>
    <x v="783"/>
    <s v="Others"/>
    <s v="Bioenergy"/>
    <s v="Grant"/>
    <x v="7032"/>
    <s v="2013 OECD Credit Report System (CRS) Database"/>
  </r>
  <r>
    <x v="151"/>
    <s v="SRB"/>
    <x v="1"/>
    <s v="Local Cooperation Fund (LCF) in The Republic of Serbia"/>
    <x v="3726"/>
    <s v="Others"/>
    <s v="Multiple renewables*"/>
    <s v="Grant"/>
    <x v="7033"/>
    <s v="2011 OECD Credit Report System (CRS) Database"/>
  </r>
  <r>
    <x v="151"/>
    <s v="SRB"/>
    <x v="1"/>
    <s v="METERING SYSTEM FOR ELECTRIC POWER I"/>
    <x v="2823"/>
    <s v="Others"/>
    <s v="Multiple renewables*"/>
    <s v="Grant"/>
    <x v="7034"/>
    <s v="2002-03 OECD Credit Report System (CRS) Database"/>
  </r>
  <r>
    <x v="151"/>
    <s v="SRB"/>
    <x v="1"/>
    <s v="Modernization of a central district heating system in the town of Srbobran"/>
    <x v="2230"/>
    <s v="Others"/>
    <s v="Geothermal energy"/>
    <s v="Grant"/>
    <x v="7035"/>
    <s v="2016 OECD Credit Report System (CRS) Database"/>
  </r>
  <r>
    <x v="151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x v="7036"/>
    <s v="2015 OECD Credit Report System (CRS) Database"/>
  </r>
  <r>
    <x v="151"/>
    <s v="SRB"/>
    <x v="1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x v="7037"/>
    <s v="2015 OECD Credit Report System (CRS) Database"/>
  </r>
  <r>
    <x v="151"/>
    <s v="SRB"/>
    <x v="1"/>
    <s v="NATIONAL DISPATCHING CENTER, EPCG"/>
    <x v="3079"/>
    <s v="Others"/>
    <s v="Multiple renewables*"/>
    <s v="Grant"/>
    <x v="7038"/>
    <s v="2004-05 OECD Credit Report System (CRS) Database"/>
  </r>
  <r>
    <x v="151"/>
    <s v="SRB"/>
    <x v="1"/>
    <s v="ODA equity through Finnfund"/>
    <x v="1245"/>
    <s v="Others"/>
    <s v="Wind energy"/>
    <s v="Equity Investment"/>
    <x v="7039"/>
    <s v="2017 OECD Credit Report System (CRS) Database"/>
  </r>
  <r>
    <x v="151"/>
    <s v="SRB"/>
    <x v="1"/>
    <s v="Pigs for Kilowatt - Utilising Pig Slurry to Produce Biogas"/>
    <x v="1849"/>
    <s v="Others"/>
    <s v="Bioenergy"/>
    <s v="Grant"/>
    <x v="7040"/>
    <s v="2008 OECD Credit Report System (CRS) Database"/>
  </r>
  <r>
    <x v="151"/>
    <s v="SRB"/>
    <x v="1"/>
    <s v="Primary School Rudovci - Wood pellet boiler"/>
    <x v="285"/>
    <s v="Others"/>
    <s v="Bioenergy"/>
    <s v="Grant"/>
    <x v="7041"/>
    <s v="2013 OECD Credit Report System (CRS) Database"/>
  </r>
  <r>
    <x v="151"/>
    <s v="SRB"/>
    <x v="1"/>
    <s v="Primary School Rudovci - Wood pellet boiler"/>
    <x v="3072"/>
    <s v="Others"/>
    <s v="Bioenergy"/>
    <s v="Grant"/>
    <x v="7042"/>
    <s v="2014 OECD Credit Report System (CRS) Database"/>
  </r>
  <r>
    <x v="151"/>
    <s v="SRB"/>
    <x v="1"/>
    <s v="PROMOTING RENEWABLE ENERGY SOURCES &amp; ENERGY SAVING"/>
    <x v="2854"/>
    <s v="Others"/>
    <s v="Multiple renewables*"/>
    <s v="Grant"/>
    <x v="119"/>
    <s v="2009 OECD Credit Report System (CRS) Database"/>
  </r>
  <r>
    <x v="151"/>
    <s v="SRB"/>
    <x v="1"/>
    <s v="Promotion of Efficiency and Environmental Measures in the Energy Sector (Rehabilitation HPP Zvornik)"/>
    <x v="3782"/>
    <s v="KFW"/>
    <s v="Multiple renewables*"/>
    <s v="Loan"/>
    <x v="7043"/>
    <s v="2010 OECD Credit Report System (CRS) Database"/>
  </r>
  <r>
    <x v="151"/>
    <s v="SRB"/>
    <x v="1"/>
    <s v="Promotion of renewable energies developing the biomass market in Serbia"/>
    <x v="1454"/>
    <s v="KFW"/>
    <s v="Bioenergy"/>
    <s v="Loan"/>
    <x v="3453"/>
    <s v="2017 OECD Credit Report System (CRS) Database"/>
  </r>
  <r>
    <x v="151"/>
    <s v="SRB"/>
    <x v="1"/>
    <s v="Promotion of renewable energies developing the biomass market in Serbia"/>
    <x v="1246"/>
    <s v="Others"/>
    <s v="Bioenergy"/>
    <s v="Grant"/>
    <x v="3763"/>
    <s v="2017 OECD Credit Report System (CRS) Database"/>
  </r>
  <r>
    <x v="151"/>
    <s v="SRB"/>
    <x v="1"/>
    <s v="Promotion of Wood Biomass"/>
    <x v="1832"/>
    <s v="UNDP"/>
    <s v="Bioenergy"/>
    <s v="Grant"/>
    <x v="7044"/>
    <s v="2009 OECD Credit Report System (CRS) Database"/>
  </r>
  <r>
    <x v="151"/>
    <s v="SRB"/>
    <x v="1"/>
    <s v="RAIFFEISEN BEOGRAD SMES PRIORITY LOANS B"/>
    <x v="2649"/>
    <s v="EIB"/>
    <s v="Multiple renewables*"/>
    <s v="Loan"/>
    <x v="7045"/>
    <s v="2011 OECD Credit Report System (CRS) Database"/>
  </r>
  <r>
    <x v="151"/>
    <s v="SRB"/>
    <x v="1"/>
    <s v="RC Majdanpek-Serbian Bioenergy Association"/>
    <x v="1801"/>
    <s v="Others"/>
    <s v="Bioenergy"/>
    <s v="Grant"/>
    <x v="7046"/>
    <s v="2012 OECD Credit Report System (CRS) Database"/>
  </r>
  <r>
    <x v="151"/>
    <s v="SRB"/>
    <x v="1"/>
    <s v="Reducing Barriers to Accelerate the Development of Biomass Markets in Serbia"/>
    <x v="450"/>
    <s v="Others"/>
    <s v="Bioenergy"/>
    <s v="Grant"/>
    <x v="7047"/>
    <s v="2012 OECD Credit Report System (CRS) Database"/>
  </r>
  <r>
    <x v="151"/>
    <s v="SRB"/>
    <x v="1"/>
    <s v="Regional Facility Renewable Energies and Energy Efficiency (Serbia, Montenegro, Kosovo)"/>
    <x v="3576"/>
    <s v="Others"/>
    <s v="Multiple renewables*"/>
    <s v="Grant"/>
    <x v="7048"/>
    <s v="2008 OECD Credit Report System (CRS) Database"/>
  </r>
  <r>
    <x v="151"/>
    <s v="SRB"/>
    <x v="1"/>
    <s v="Regionale Fazil. für EE und EEF"/>
    <x v="3783"/>
    <s v="KFW"/>
    <s v="Multiple renewables*"/>
    <s v="Loan"/>
    <x v="7049"/>
    <s v="2007 OECD Credit Report System (CRS) Database"/>
  </r>
  <r>
    <x v="151"/>
    <s v="SRB"/>
    <x v="1"/>
    <s v="Regionale Fazilität. für EE und EEF"/>
    <x v="1601"/>
    <s v="KFW"/>
    <s v="Multiple renewables*"/>
    <s v="Grant"/>
    <x v="7050"/>
    <s v="2007 OECD Credit Report System (CRS) Database"/>
  </r>
  <r>
    <x v="151"/>
    <s v="SRB"/>
    <x v="1"/>
    <s v="REHA. OFBAJINA BASTA HYDRO POWER PLANT"/>
    <x v="784"/>
    <s v="KFW"/>
    <s v="Renewable Hydropower"/>
    <s v="Loan"/>
    <x v="7051"/>
    <s v="2004-05 OECD Credit Report System (CRS) Database"/>
  </r>
  <r>
    <x v="151"/>
    <s v="SRB"/>
    <x v="1"/>
    <s v="Rehab. HPP Piva Phase I (BM)"/>
    <x v="3205"/>
    <s v="KFW"/>
    <s v="Renewable Hydropower"/>
    <s v="Grant"/>
    <x v="59"/>
    <s v="2007 OECD Credit Report System (CRS) Database"/>
  </r>
  <r>
    <x v="151"/>
    <s v="SRB"/>
    <x v="1"/>
    <s v="REHABILITATION HPP PERUCICA"/>
    <x v="2937"/>
    <s v="KFW"/>
    <s v="Renewable Hydropower"/>
    <s v="Grant"/>
    <x v="7052"/>
    <s v="2004-05 OECD Credit Report System (CRS) Database"/>
  </r>
  <r>
    <x v="151"/>
    <s v="SRB"/>
    <x v="1"/>
    <s v="REHABILITATION HPP PERUCICA"/>
    <x v="3784"/>
    <s v="KFW"/>
    <s v="Renewable Hydropower"/>
    <s v="Loan"/>
    <x v="7053"/>
    <s v="2004-05 OECD Credit Report System (CRS) Database"/>
  </r>
  <r>
    <x v="151"/>
    <s v="SRB"/>
    <x v="1"/>
    <s v="REHABILITATION OF STORAGE HYDROELECTRIC POWER PLANT"/>
    <x v="3785"/>
    <s v="Others"/>
    <s v="Renewable Hydropower"/>
    <s v="Grant"/>
    <x v="7054"/>
    <s v="2002-03 OECD Credit Report System (CRS) Database"/>
  </r>
  <r>
    <x v="151"/>
    <s v="SRB"/>
    <x v="1"/>
    <s v="Renewable Energies and Energy Efficiency"/>
    <x v="1028"/>
    <s v="Others"/>
    <s v="Multiple renewables*"/>
    <s v="Loan"/>
    <x v="7055"/>
    <s v="2011 OECD Credit Report System (CRS) Database"/>
  </r>
  <r>
    <x v="151"/>
    <s v="SRB"/>
    <x v="1"/>
    <s v="Renewable Energy - Kosovo"/>
    <x v="3786"/>
    <s v="Others"/>
    <s v="Bioenergy"/>
    <s v="Grant"/>
    <x v="7056"/>
    <s v="2008 OECD Credit Report System (CRS) Database"/>
  </r>
  <r>
    <x v="151"/>
    <s v="SRB"/>
    <x v="1"/>
    <s v="Renewable Energy Project Kostolac"/>
    <x v="697"/>
    <s v="KFW"/>
    <s v="Wind energy"/>
    <s v="Loan"/>
    <x v="7057"/>
    <s v="2017 OECD Credit Report System (CRS) Database"/>
  </r>
  <r>
    <x v="151"/>
    <s v="SRB"/>
    <x v="1"/>
    <s v="Renewable energy study Serbia - co-financing of a study on the sector and the market of renewable energy in Serbia"/>
    <x v="3511"/>
    <s v="Others"/>
    <s v="Multiple renewables*"/>
    <s v="Grant"/>
    <x v="7058"/>
    <s v="2010 OECD Credit Report System (CRS) Database"/>
  </r>
  <r>
    <x v="151"/>
    <s v="SRB"/>
    <x v="1"/>
    <s v="RS: CHP Biomass Padinska Skela,Aufst,EUR"/>
    <x v="924"/>
    <s v="Others"/>
    <s v="Bioenergy"/>
    <s v="Grant"/>
    <x v="7059"/>
    <s v="2016 OECD Credit Report System (CRS) Database"/>
  </r>
  <r>
    <x v="151"/>
    <s v="SRB"/>
    <x v="1"/>
    <s v="RS: CHP Biomass Padinska Skela,Konsulent"/>
    <x v="3787"/>
    <s v="Others"/>
    <s v="Bioenergy"/>
    <s v="Grant"/>
    <x v="7060"/>
    <s v="2016 OECD Credit Report System (CRS) Database"/>
  </r>
  <r>
    <x v="151"/>
    <s v="SRB"/>
    <x v="1"/>
    <s v="Scientific cooperation with other countries (not included in other areas)"/>
    <x v="1940"/>
    <s v="Others"/>
    <s v="Bioenergy"/>
    <s v="Grant"/>
    <x v="7061"/>
    <s v="2017 OECD Credit Report System (CRS) Database"/>
  </r>
  <r>
    <x v="151"/>
    <s v="SRB"/>
    <x v="1"/>
    <s v="Second Programmatic State Owned Enterprises Reform DPL"/>
    <x v="787"/>
    <s v="WBG"/>
    <s v="Renewable Hydropower"/>
    <s v="Other Official Flows (non Export Credit)"/>
    <x v="774"/>
    <s v="2016 OECD Credit Report System (CRS) Database"/>
  </r>
  <r>
    <x v="151"/>
    <s v="SRB"/>
    <x v="1"/>
    <s v="Serbia &amp; Montenegro  Electricity- TENT B"/>
    <x v="3332"/>
    <s v="Others"/>
    <s v="Multiple renewables*"/>
    <s v="Grant"/>
    <x v="7062"/>
    <s v="2008 OECD Credit Report System (CRS) Database"/>
  </r>
  <r>
    <x v="151"/>
    <s v="SRB"/>
    <x v="1"/>
    <s v="Serbian watermill - Local power source"/>
    <x v="2158"/>
    <s v="Others"/>
    <s v="Renewable Hydropower"/>
    <s v="Grant"/>
    <x v="7063"/>
    <s v="2017 OECD Credit Report System (CRS) Database"/>
  </r>
  <r>
    <x v="151"/>
    <s v="SRB"/>
    <x v="1"/>
    <s v="Structural Adjustment Credit (SAC) (Serbia)"/>
    <x v="2837"/>
    <s v="WBG"/>
    <s v="Multiple renewables*"/>
    <s v="Loan"/>
    <x v="7064"/>
    <s v="2002-03 OECD Credit Report System (CRS) Database"/>
  </r>
  <r>
    <x v="151"/>
    <s v="SRB"/>
    <x v="1"/>
    <s v="TC AGGREGATED ACTIVITIES"/>
    <x v="532"/>
    <s v="JICA"/>
    <s v="Multiple renewables*"/>
    <s v="Grant"/>
    <x v="7065"/>
    <s v="2011 OECD Credit Report System (CRS) Database"/>
  </r>
  <r>
    <x v="151"/>
    <s v="SRB"/>
    <x v="1"/>
    <s v="TC AGGREGATED ACTIVITIES"/>
    <x v="816"/>
    <s v="JICA"/>
    <s v="Multiple renewables*"/>
    <s v="Grant"/>
    <x v="7066"/>
    <s v="2012 OECD Credit Report System (CRS) Database"/>
  </r>
  <r>
    <x v="151"/>
    <s v="SRB"/>
    <x v="1"/>
    <s v="TC AGGREGATED ACTIVITIES"/>
    <x v="2960"/>
    <s v="JICA"/>
    <s v="Multiple renewables*"/>
    <s v="Grant"/>
    <x v="7067"/>
    <s v="2013 OECD Credit Report System (CRS) Database"/>
  </r>
  <r>
    <x v="151"/>
    <s v="SRB"/>
    <x v="1"/>
    <s v="TC AGGREGATED ACTIVITIES"/>
    <x v="2715"/>
    <s v="JICA"/>
    <s v="Multiple renewables*"/>
    <s v="Grant"/>
    <x v="7068"/>
    <s v="2014 OECD Credit Report System (CRS) Database"/>
  </r>
  <r>
    <x v="151"/>
    <s v="SRB"/>
    <x v="1"/>
    <s v="TC AGGREGATED ACTIVITIES"/>
    <x v="3751"/>
    <s v="JICA"/>
    <s v="Multiple renewables*"/>
    <s v="Grant"/>
    <x v="7069"/>
    <s v="2015 OECD Credit Report System (CRS) Database"/>
  </r>
  <r>
    <x v="151"/>
    <s v="SRB"/>
    <x v="1"/>
    <s v="TC AGGREGATED ACTIVITIES"/>
    <x v="2243"/>
    <s v="JICA"/>
    <s v="Multiple renewables*"/>
    <s v="Grant"/>
    <x v="93"/>
    <s v="2017 OECD Credit Report System (CRS) Database"/>
  </r>
  <r>
    <x v="151"/>
    <s v="SRB"/>
    <x v="1"/>
    <s v="Technical assistance for the development and improvement of technologies, methodologies and tools for the enhanced use of agricultural biomass"/>
    <x v="207"/>
    <s v="Others"/>
    <s v="Bioenergy"/>
    <s v="Grant"/>
    <x v="7070"/>
    <s v="2011 OECD Credit Report System (CRS) Database"/>
  </r>
  <r>
    <x v="151"/>
    <s v="SRB"/>
    <x v="1"/>
    <s v="THE PROJECT FOR REHABILITATION OF THE BAJNA BASTA PUMPED STORAGE HYDROELECTRIC POWER PLANT"/>
    <x v="3788"/>
    <s v="Others"/>
    <s v="Renewable Hydropower"/>
    <s v="Grant"/>
    <x v="7071"/>
    <s v="2002-03 OECD Credit Report System (CRS) Database"/>
  </r>
  <r>
    <x v="151"/>
    <s v="SRB"/>
    <x v="1"/>
    <s v="Transregional Fund for Renewable Energy and Energy Efficiency"/>
    <x v="966"/>
    <s v="Others"/>
    <s v="Multiple renewables*"/>
    <s v="Grant"/>
    <x v="7072"/>
    <s v="2013 OECD Credit Report System (CRS) Database"/>
  </r>
  <r>
    <x v="151"/>
    <s v="SRB"/>
    <x v="1"/>
    <s v="Ulog HPP (HPP Ulog Hydroelectric Power Plant)"/>
    <x v="792"/>
    <s v="CDB"/>
    <s v="Renewable Hydropower"/>
    <s v="Loan"/>
    <x v="7073"/>
    <s v="Gallagher, Kevin P. (2018). “China’s Global Energy Finance,” Global Development Policy Center, Boston University"/>
  </r>
  <r>
    <x v="151"/>
    <s v="SRB"/>
    <x v="1"/>
    <s v="WASTEOILFREE: Integrated Waste-Oils Management System - Transfer of Best Practices for Safe, Sustainable and Eco-friendly Transport in Serbia"/>
    <x v="695"/>
    <s v="Others"/>
    <s v="Bioenergy"/>
    <s v="Grant"/>
    <x v="7074"/>
    <s v="2017 OECD Credit Report System (CRS) Database"/>
  </r>
  <r>
    <x v="151"/>
    <s v="SRB"/>
    <x v="1"/>
    <s v="Wind Power - Renewable Energy Generation - loan"/>
    <x v="3789"/>
    <s v="WBG"/>
    <s v="Wind energy"/>
    <s v="Other Official Flows (non Export Credit)"/>
    <x v="5259"/>
    <s v="2014 OECD Credit Report System (CRS) Database"/>
  </r>
  <r>
    <x v="151"/>
    <s v="SRB"/>
    <x v="1"/>
    <s v="Windpower Development Programme, Accompanying Measures"/>
    <x v="1064"/>
    <s v="Others"/>
    <s v="Wind energy"/>
    <s v="Grant"/>
    <x v="5983"/>
    <s v="2017 OECD Credit Report System (CRS) Database"/>
  </r>
  <r>
    <x v="152"/>
    <s v="SYC"/>
    <x v="2"/>
    <s v="FASEP 1071-DEMONSTRATEUR DE VALORISATION THERM"/>
    <x v="3790"/>
    <s v="Others"/>
    <s v="Multiple renewables*"/>
    <s v="Grant"/>
    <x v="7075"/>
    <s v="2017 OECD Credit Report System (CRS) Database"/>
  </r>
  <r>
    <x v="152"/>
    <s v="SYC"/>
    <x v="2"/>
    <s v="TC AGGREGATED ACTIVITIES"/>
    <x v="3791"/>
    <s v="JICA"/>
    <s v="Multiple renewables*"/>
    <s v="Grant"/>
    <x v="3919"/>
    <s v="2011 OECD Credit Report System (CRS) Database"/>
  </r>
  <r>
    <x v="152"/>
    <s v="SYC"/>
    <x v="2"/>
    <s v="TC AGGREGATED ACTIVITIES"/>
    <x v="2244"/>
    <s v="JICA"/>
    <s v="Multiple renewables*"/>
    <s v="Grant"/>
    <x v="7076"/>
    <s v="2014 OECD Credit Report System (CRS) Database"/>
  </r>
  <r>
    <x v="152"/>
    <s v="SYC"/>
    <x v="2"/>
    <s v="TC AGGREGATED ACTIVITIES"/>
    <x v="2919"/>
    <s v="JICA"/>
    <s v="Multiple renewables*"/>
    <s v="Grant"/>
    <x v="7077"/>
    <s v="2015 OECD Credit Report System (CRS) Database"/>
  </r>
  <r>
    <x v="152"/>
    <s v="SYC"/>
    <x v="2"/>
    <s v="TC AGGREGATED ACTIVITIES"/>
    <x v="2478"/>
    <s v="JICA"/>
    <s v="Multiple renewables*"/>
    <s v="Grant"/>
    <x v="7078"/>
    <s v="2016 OECD Credit Report System (CRS) Database"/>
  </r>
  <r>
    <x v="153"/>
    <s v="SLE"/>
    <x v="2"/>
    <s v=""/>
    <x v="3792"/>
    <s v="Others"/>
    <s v="Renewable Hydropower"/>
    <s v="Grant"/>
    <x v="7079"/>
    <s v="2006 OECD Credit Report System (CRS) Database"/>
  </r>
  <r>
    <x v="153"/>
    <s v="SLE"/>
    <x v="2"/>
    <s v="5 MW Solar PV and 30 MW PV Hybrid Power Plants, through Power Engineers, Inc."/>
    <x v="1364"/>
    <s v="Others"/>
    <s v="Solar energy"/>
    <s v="Grant"/>
    <x v="7080"/>
    <s v="2016 OECD Credit Report System (CRS) Database"/>
  </r>
  <r>
    <x v="153"/>
    <s v="SLE"/>
    <x v="2"/>
    <s v="Bumbuna Hydro Project - Add. Financing"/>
    <x v="3793"/>
    <s v="AfDB"/>
    <s v="Renewable Hydropower"/>
    <s v="Loan"/>
    <x v="7081"/>
    <s v="2008 OECD Credit Report System (CRS) Database"/>
  </r>
  <r>
    <x v="153"/>
    <s v="SLE"/>
    <x v="2"/>
    <s v="COMPLETAMENTO PROGETTO IDROELETTRICO DI BUMBUNA CONTRIBUTO VOL. 2007"/>
    <x v="2895"/>
    <s v="Others"/>
    <s v="Renewable Hydropower"/>
    <s v="Grant"/>
    <x v="7082"/>
    <s v="2007 OECD Credit Report System (CRS) Database"/>
  </r>
  <r>
    <x v="153"/>
    <s v="SLE"/>
    <x v="2"/>
    <s v="COMPLETAMENTO PROGETTO IDROELETTRICO DI BUMBUNA. FONDO ESPERTI"/>
    <x v="3794"/>
    <s v="Others"/>
    <s v="Renewable Hydropower"/>
    <s v="Grant"/>
    <x v="7083"/>
    <s v="2007 OECD Credit Report System (CRS) Database"/>
  </r>
  <r>
    <x v="153"/>
    <s v="SLE"/>
    <x v="2"/>
    <s v="COMPLETAMENTO PROGETTO IDROELETTRICO DI BUMBUNA. FONDO ESPERTI"/>
    <x v="3332"/>
    <s v="Others"/>
    <s v="Renewable Hydropower"/>
    <s v="Grant"/>
    <x v="7084"/>
    <s v="2008 OECD Credit Report System (CRS) Database"/>
  </r>
  <r>
    <x v="153"/>
    <s v="SLE"/>
    <x v="2"/>
    <s v="Electrification of a boarding-school with solar power in Magburaka, Sierra Leone"/>
    <x v="880"/>
    <s v="Others"/>
    <s v="Solar energy"/>
    <s v="Grant"/>
    <x v="7085"/>
    <s v="2009 OECD Credit Report System (CRS) Database"/>
  </r>
  <r>
    <x v="153"/>
    <s v="SLE"/>
    <x v="2"/>
    <s v="FCS RE CECAfrica"/>
    <x v="3413"/>
    <s v="WBG"/>
    <s v="Solar energy"/>
    <s v="Other Official Flows (non Export Credit)"/>
    <x v="7086"/>
    <s v="2016 OECD Credit Report System (CRS) Database"/>
  </r>
  <r>
    <x v="153"/>
    <s v="SLE"/>
    <x v="2"/>
    <s v="HYDROELECTRIC PROJECT IN BUMBUNA - AFRICAN DEVELOPMENT BANK TRUST FUND"/>
    <x v="3795"/>
    <s v="Others"/>
    <s v="Renewable Hydropower"/>
    <s v="Grant"/>
    <x v="7087"/>
    <s v="2004-05 OECD Credit Report System (CRS) Database"/>
  </r>
  <r>
    <x v="153"/>
    <s v="SLE"/>
    <x v="2"/>
    <s v="MCC Energy Sector Project"/>
    <x v="1342"/>
    <s v="Others"/>
    <s v="Renewable Hydropower"/>
    <s v="Grant"/>
    <x v="7088"/>
    <s v="2017 OECD Credit Report System (CRS) Database"/>
  </r>
  <r>
    <x v="153"/>
    <s v="SLE"/>
    <x v="2"/>
    <s v="NGO cofinance: Center for renewable energy"/>
    <x v="2304"/>
    <s v="Others"/>
    <s v="Solar energy"/>
    <s v="Grant"/>
    <x v="7089"/>
    <s v="2007 OECD Credit Report System (CRS) Database"/>
  </r>
  <r>
    <x v="153"/>
    <s v="SLE"/>
    <x v="2"/>
    <s v="Riverblade Holding B.V."/>
    <x v="2581"/>
    <s v="FMO"/>
    <s v="Renewable Hydropower"/>
    <s v="Loan"/>
    <x v="2527"/>
    <s v="https://www.fmo.nl/project-detail/48659"/>
  </r>
  <r>
    <x v="153"/>
    <s v="SLE"/>
    <x v="2"/>
    <s v="SL Bumbuna Hydroelectric Environmental and Social Management project"/>
    <x v="3796"/>
    <s v="WBG"/>
    <s v="Renewable Hydropower"/>
    <s v="Grant"/>
    <x v="7090"/>
    <s v="2004-05 OECD Credit Report System (CRS) Database"/>
  </r>
  <r>
    <x v="153"/>
    <s v="SLE"/>
    <x v="2"/>
    <s v="SL Bumbuna Hydroelectric Environmental and Social Management project"/>
    <x v="2135"/>
    <s v="WBG"/>
    <s v="Renewable Hydropower"/>
    <s v="Grant"/>
    <x v="7091"/>
    <s v="2010 OECD Credit Report System (CRS) Database"/>
  </r>
  <r>
    <x v="153"/>
    <s v="SLE"/>
    <x v="2"/>
    <s v="SL Completion of Bumbuna Hydroelectric project - IDA Guarantee"/>
    <x v="3797"/>
    <s v="WBG"/>
    <s v="Multiple renewables*"/>
    <s v="Loan"/>
    <x v="7092"/>
    <s v="2004-05 OECD Credit Report System (CRS) Database"/>
  </r>
  <r>
    <x v="153"/>
    <s v="SLE"/>
    <x v="2"/>
    <s v="Solar Park Freetown Project"/>
    <x v="686"/>
    <s v="Others"/>
    <s v="Solar energy"/>
    <s v="Loan"/>
    <x v="7093"/>
    <s v="2014 OECD Credit Report System (CRS) Database"/>
  </r>
  <r>
    <x v="153"/>
    <s v="SLE"/>
    <x v="2"/>
    <s v="TC AGGREGATED ACTIVITIES"/>
    <x v="3519"/>
    <s v="JICA"/>
    <s v="Multiple renewables*"/>
    <s v="Grant"/>
    <x v="7094"/>
    <s v="2016 OECD Credit Report System (CRS) Database"/>
  </r>
  <r>
    <x v="154"/>
    <s v="SVK"/>
    <x v="1"/>
    <s v="SE Renewable Power Generation"/>
    <x v="1114"/>
    <s v="EIB"/>
    <s v="Renewable Hydropower"/>
    <s v="Loan"/>
    <x v="7095"/>
    <s v="http://www.eib.org/projects/pipeline/2012/20120244.htm"/>
  </r>
  <r>
    <x v="155"/>
    <s v="SLB"/>
    <x v="7"/>
    <s v=""/>
    <x v="2057"/>
    <s v="WBG"/>
    <s v="Renewable Hydropower"/>
    <s v="Loan"/>
    <x v="7096"/>
    <s v="2017 OECD Credit Report System (CRS) Database"/>
  </r>
  <r>
    <x v="155"/>
    <s v="SLB"/>
    <x v="7"/>
    <s v="600 Kw Ground Mounted Solar in Solomon Islands"/>
    <x v="2932"/>
    <s v="Others"/>
    <s v="Solar energy"/>
    <s v="Grant"/>
    <x v="192"/>
    <s v="2015 OECD Credit Report System (CRS) Database"/>
  </r>
  <r>
    <x v="155"/>
    <s v="SLB"/>
    <x v="7"/>
    <s v="Direct Aid Program (DAP) 2016-17"/>
    <x v="302"/>
    <s v="Others"/>
    <s v="Solar energy"/>
    <s v="Grant"/>
    <x v="7097"/>
    <s v="2017 OECD Credit Report System (CRS) Database"/>
  </r>
  <r>
    <x v="155"/>
    <s v="SLB"/>
    <x v="7"/>
    <s v="Direct Aid Program: Makoe Village Solar Project (15A522)"/>
    <x v="361"/>
    <s v="Others"/>
    <s v="Solar energy"/>
    <s v="Grant"/>
    <x v="7098"/>
    <s v="2016 OECD Credit Report System (CRS) Database"/>
  </r>
  <r>
    <x v="155"/>
    <s v="SLB"/>
    <x v="7"/>
    <s v="Memorandum of Understanding - Solomon Island - Joint Commitee (JC7)"/>
    <x v="477"/>
    <s v="Others"/>
    <s v="Multiple renewables*"/>
    <s v="Grant"/>
    <x v="7099"/>
    <s v="2014 OECD Credit Report System (CRS) Database"/>
  </r>
  <r>
    <x v="155"/>
    <s v="SLB"/>
    <x v="7"/>
    <s v="Provincial Renewable Energy Project"/>
    <x v="3105"/>
    <s v="AsDB"/>
    <s v="Renewable Hydropower"/>
    <s v="Grant"/>
    <x v="6676"/>
    <s v="2014 OECD Credit Report System (CRS) Database"/>
  </r>
  <r>
    <x v="155"/>
    <s v="SLB"/>
    <x v="7"/>
    <s v="Provincial Renewable Energy Project"/>
    <x v="147"/>
    <s v="AsDB"/>
    <s v="Renewable Hydropower"/>
    <s v="Loan"/>
    <x v="6676"/>
    <s v="2014 OECD Credit Report System (CRS) Database"/>
  </r>
  <r>
    <x v="155"/>
    <s v="SLB"/>
    <x v="7"/>
    <s v="Solar Power Development Project"/>
    <x v="488"/>
    <s v="CIF"/>
    <s v="Solar energy"/>
    <s v="Grant"/>
    <x v="7100"/>
    <s v="2016 OECD Credit Report System (CRS) Database"/>
  </r>
  <r>
    <x v="155"/>
    <s v="SLB"/>
    <x v="7"/>
    <s v="Solar Power Development Project"/>
    <x v="3031"/>
    <s v="AsDB"/>
    <s v="Solar energy"/>
    <s v="Grant"/>
    <x v="7101"/>
    <s v="2017 OECD Credit Report System (CRS) Database"/>
  </r>
  <r>
    <x v="155"/>
    <s v="SLB"/>
    <x v="7"/>
    <s v="Solomon Islands Energy - Design, Admin. and Review"/>
    <x v="3729"/>
    <s v="Others"/>
    <s v="Multiple renewables*"/>
    <s v="Grant"/>
    <x v="7102"/>
    <s v="2008 OECD Credit Report System (CRS) Database"/>
  </r>
  <r>
    <x v="155"/>
    <s v="SLB"/>
    <x v="7"/>
    <s v="Solomon Islands Energy - Design, Admin. and Review"/>
    <x v="3798"/>
    <s v="Others"/>
    <s v="Multiple renewables*"/>
    <s v="Grant"/>
    <x v="7103"/>
    <s v="2009 OECD Credit Report System (CRS) Database"/>
  </r>
  <r>
    <x v="155"/>
    <s v="SLB"/>
    <x v="7"/>
    <s v="Solomon Islands Energy Sector – Tina River Hydro"/>
    <x v="2979"/>
    <s v="Others"/>
    <s v="Renewable Hydropower"/>
    <s v="Grant"/>
    <x v="7104"/>
    <s v="2017 OECD Credit Report System (CRS) Database"/>
  </r>
  <r>
    <x v="155"/>
    <s v="SLB"/>
    <x v="7"/>
    <s v="Solomon Islands Growth Program"/>
    <x v="2097"/>
    <s v="Others"/>
    <s v="Renewable Hydropower"/>
    <s v="Grant"/>
    <x v="7105"/>
    <s v="2017 OECD Credit Report System (CRS) Database"/>
  </r>
  <r>
    <x v="155"/>
    <s v="SLB"/>
    <x v="7"/>
    <s v="Solomon Islands Photovoltaic Power generation"/>
    <x v="2431"/>
    <s v="Others"/>
    <s v="Solar energy"/>
    <s v="Grant"/>
    <x v="7106"/>
    <s v="2015 OECD Credit Report System (CRS) Database"/>
  </r>
  <r>
    <x v="155"/>
    <s v="SLB"/>
    <x v="7"/>
    <s v="Solomon Islands Tina River Hydropower project"/>
    <x v="1025"/>
    <s v="Others"/>
    <s v="Renewable Hydropower"/>
    <s v="Grant"/>
    <x v="7107"/>
    <s v="2012 OECD Credit Report System (CRS) Database"/>
  </r>
  <r>
    <x v="155"/>
    <s v="SLB"/>
    <x v="7"/>
    <s v="Solomon Islands Tina River Hydropower project"/>
    <x v="34"/>
    <s v="Others"/>
    <s v="Renewable Hydropower"/>
    <s v="Grant"/>
    <x v="7108"/>
    <s v="2013 OECD Credit Report System (CRS) Database"/>
  </r>
  <r>
    <x v="155"/>
    <s v="SLB"/>
    <x v="7"/>
    <s v="Solomon Islands Tina River Hydropower project"/>
    <x v="2849"/>
    <s v="Others"/>
    <s v="Renewable Hydropower"/>
    <s v="Grant"/>
    <x v="7109"/>
    <s v="2014 OECD Credit Report System (CRS) Database"/>
  </r>
  <r>
    <x v="155"/>
    <s v="SLB"/>
    <x v="7"/>
    <s v="Solomon Islands Tina River Hydropower project"/>
    <x v="3144"/>
    <s v="Others"/>
    <s v="Renewable Hydropower"/>
    <s v="Grant"/>
    <x v="7110"/>
    <s v="2015 OECD Credit Report System (CRS) Database"/>
  </r>
  <r>
    <x v="155"/>
    <s v="SLB"/>
    <x v="7"/>
    <s v="TC AGGREGATED ACTIVITIES"/>
    <x v="3042"/>
    <s v="JICA"/>
    <s v="Multiple renewables*"/>
    <s v="Grant"/>
    <x v="2844"/>
    <s v="2011 OECD Credit Report System (CRS) Database"/>
  </r>
  <r>
    <x v="155"/>
    <s v="SLB"/>
    <x v="7"/>
    <s v="TC AGGREGATED ACTIVITIES"/>
    <x v="3141"/>
    <s v="JICA"/>
    <s v="Multiple renewables*"/>
    <s v="Grant"/>
    <x v="7111"/>
    <s v="2013 OECD Credit Report System (CRS) Database"/>
  </r>
  <r>
    <x v="155"/>
    <s v="SLB"/>
    <x v="7"/>
    <s v="TC AGGREGATED ACTIVITIES"/>
    <x v="2402"/>
    <s v="JICA"/>
    <s v="Multiple renewables*"/>
    <s v="Grant"/>
    <x v="7112"/>
    <s v="2014 OECD Credit Report System (CRS) Database"/>
  </r>
  <r>
    <x v="155"/>
    <s v="SLB"/>
    <x v="7"/>
    <s v="TC AGGREGATED ACTIVITIES"/>
    <x v="3799"/>
    <s v="JICA"/>
    <s v="Multiple renewables*"/>
    <s v="Grant"/>
    <x v="1679"/>
    <s v="2015 OECD Credit Report System (CRS) Database"/>
  </r>
  <r>
    <x v="155"/>
    <s v="SLB"/>
    <x v="7"/>
    <s v="TC AGGREGATED ACTIVITIES"/>
    <x v="1910"/>
    <s v="JICA"/>
    <s v="Multiple renewables*"/>
    <s v="Grant"/>
    <x v="7113"/>
    <s v="2016 OECD Credit Report System (CRS) Database"/>
  </r>
  <r>
    <x v="155"/>
    <s v="SLB"/>
    <x v="7"/>
    <s v="TC AGGREGATED ACTIVITIES"/>
    <x v="422"/>
    <s v="JICA"/>
    <s v="Multiple renewables*"/>
    <s v="Grant"/>
    <x v="7114"/>
    <s v="2017 OECD Credit Report System (CRS) Database"/>
  </r>
  <r>
    <x v="155"/>
    <s v="SLB"/>
    <x v="7"/>
    <s v="Tina River Hydropower Development Project"/>
    <x v="183"/>
    <s v="KEXIM"/>
    <s v="Renewable Hydropower"/>
    <s v="Loan"/>
    <x v="7115"/>
    <s v="2017 OECD Credit Report System (CRS) Database"/>
  </r>
  <r>
    <x v="155"/>
    <s v="SLB"/>
    <x v="7"/>
    <s v="Tina River Hydropower Development Project"/>
    <x v="2433"/>
    <s v="Others"/>
    <s v="Renewable Hydropower"/>
    <s v="Grant"/>
    <x v="7116"/>
    <s v="2017 OECD Credit Report System (CRS) Database"/>
  </r>
  <r>
    <x v="155"/>
    <s v="SLB"/>
    <x v="7"/>
    <s v="Tina River Hydropower Development Project"/>
    <x v="222"/>
    <s v="Others"/>
    <s v="Renewable Hydropower"/>
    <s v="Other Official Flows (non Export Credit)"/>
    <x v="3720"/>
    <s v="2017 OECD Credit Report System (CRS) Database"/>
  </r>
  <r>
    <x v="155"/>
    <s v="SLB"/>
    <x v="7"/>
    <s v="Wind-Solar Renewable Energy"/>
    <x v="1912"/>
    <s v="Others"/>
    <s v="Multiple renewables*"/>
    <s v="Grant"/>
    <x v="7117"/>
    <s v="2017 OECD Credit Report System (CRS) Database"/>
  </r>
  <r>
    <x v="156"/>
    <s v="SOM"/>
    <x v="2"/>
    <s v="ESRES Programme Upper Quartile RTL and M &amp; E Spend"/>
    <x v="1399"/>
    <s v="Others"/>
    <s v="Multiple renewables*"/>
    <s v="Grant"/>
    <x v="7118"/>
    <s v="2016 OECD Credit Report System (CRS) Database"/>
  </r>
  <r>
    <x v="156"/>
    <s v="SOM"/>
    <x v="2"/>
    <s v="Introduction of Solar Applications to Improve Energy Security in Somalia"/>
    <x v="2960"/>
    <s v="Others"/>
    <s v="Multiple renewables*"/>
    <s v="Grant"/>
    <x v="7119"/>
    <s v="2013 OECD Credit Report System (CRS) Database"/>
  </r>
  <r>
    <x v="156"/>
    <s v="SOM"/>
    <x v="2"/>
    <s v="Local Economic Development SOM"/>
    <x v="473"/>
    <s v="UNDP"/>
    <s v="Multiple renewables*"/>
    <s v="Grant"/>
    <x v="7120"/>
    <s v="2017 OECD Credit Report System (CRS) Database"/>
  </r>
  <r>
    <x v="156"/>
    <s v="SOM"/>
    <x v="2"/>
    <s v="NIS Stabilisation Measures and Clean Energy in Somalia"/>
    <x v="2647"/>
    <s v="Others"/>
    <s v="Solar energy"/>
    <s v="Grant"/>
    <x v="7121"/>
    <s v="2013 OECD Credit Report System (CRS) Database"/>
  </r>
  <r>
    <x v="156"/>
    <s v="SOM"/>
    <x v="2"/>
    <s v="NIS Stabilisation Measures and Clean Energy in Somalia"/>
    <x v="216"/>
    <s v="Others"/>
    <s v="Solar energy"/>
    <s v="Grant"/>
    <x v="7122"/>
    <s v="2015 OECD Credit Report System (CRS) Database"/>
  </r>
  <r>
    <x v="156"/>
    <s v="SOM"/>
    <x v="2"/>
    <s v="Promotion of Solar Applications as Sustainable Energy Source in Somalia"/>
    <x v="2697"/>
    <s v="Others"/>
    <s v="Solar energy"/>
    <s v="Other Official Flows (non Export Credit)"/>
    <x v="1990"/>
    <s v="2016 OECD Credit Report System (CRS) Database"/>
  </r>
  <r>
    <x v="157"/>
    <s v="ZAF"/>
    <x v="2"/>
    <s v=""/>
    <x v="3800"/>
    <s v="Others"/>
    <s v="Wind energy"/>
    <s v="Grant"/>
    <x v="7123"/>
    <s v="2002-03 OECD Credit Report System (CRS) Database"/>
  </r>
  <r>
    <x v="157"/>
    <s v="ZAF"/>
    <x v="2"/>
    <m/>
    <x v="3801"/>
    <s v="WBG"/>
    <s v="Solar energy"/>
    <s v="Other Official Flows (non Export Credit)"/>
    <x v="7124"/>
    <s v="2015 OECD Credit Report System (CRS) Database"/>
  </r>
  <r>
    <x v="157"/>
    <s v="ZAF"/>
    <x v="2"/>
    <s v="Additional financing of the project  Partnership Projects for Sustainable Local Development ."/>
    <x v="3278"/>
    <s v="Others"/>
    <s v="Multiple renewables*"/>
    <s v="Grant"/>
    <x v="7125"/>
    <s v="2014 OECD Credit Report System (CRS) Database"/>
  </r>
  <r>
    <x v="157"/>
    <s v="ZAF"/>
    <x v="2"/>
    <s v="Apollo Investment Partnership II"/>
    <x v="2248"/>
    <s v="FMO"/>
    <s v="Wind energy"/>
    <s v="Equity Investment"/>
    <x v="7126"/>
    <s v="https://www.fmo.nl/project-details/31823"/>
  </r>
  <r>
    <x v="157"/>
    <s v="ZAF"/>
    <x v="2"/>
    <s v="Ascendis"/>
    <x v="456"/>
    <s v="WBG"/>
    <s v="Solar energy"/>
    <s v="Other Official Flows (non Export Credit)"/>
    <x v="1766"/>
    <s v="2016 OECD Credit Report System (CRS) Database"/>
  </r>
  <r>
    <x v="157"/>
    <s v="ZAF"/>
    <x v="2"/>
    <s v="Bio2Watt"/>
    <x v="3184"/>
    <s v="Others"/>
    <s v="Bioenergy"/>
    <s v="Equity Investment"/>
    <x v="7127"/>
    <s v="2012 OECD Credit Report System (CRS) Database"/>
  </r>
  <r>
    <x v="157"/>
    <s v="ZAF"/>
    <x v="2"/>
    <s v="Biofuel South Africa"/>
    <x v="1959"/>
    <s v="Others"/>
    <s v="Bioenergy"/>
    <s v="Grant"/>
    <x v="7128"/>
    <s v="2009 OECD Credit Report System (CRS) Database"/>
  </r>
  <r>
    <x v="157"/>
    <s v="ZAF"/>
    <x v="2"/>
    <s v="Biofuel South Africa"/>
    <x v="1366"/>
    <s v="Others"/>
    <s v="Multiple renewables*"/>
    <s v="Grant"/>
    <x v="7128"/>
    <s v="2009 OECD Credit Report System (CRS) Database"/>
  </r>
  <r>
    <x v="157"/>
    <s v="ZAF"/>
    <x v="2"/>
    <s v="BioWood A.S"/>
    <x v="3802"/>
    <s v="Others"/>
    <s v="Bioenergy"/>
    <s v="Grant"/>
    <x v="7129"/>
    <s v="2007 OECD Credit Report System (CRS) Database"/>
  </r>
  <r>
    <x v="157"/>
    <s v="ZAF"/>
    <x v="2"/>
    <s v="Biowood Norway"/>
    <x v="3727"/>
    <s v="Others"/>
    <s v="Bioenergy"/>
    <s v="Grant"/>
    <x v="306"/>
    <s v="2010 OECD Credit Report System (CRS) Database"/>
  </r>
  <r>
    <x v="157"/>
    <s v="ZAF"/>
    <x v="2"/>
    <s v="Build-up of Solar Power Plant in Northern Cape"/>
    <x v="1015"/>
    <s v="KFW"/>
    <s v="Solar energy"/>
    <s v="Loan"/>
    <x v="7130"/>
    <s v="2013 OECD Credit Report System (CRS) Database"/>
  </r>
  <r>
    <x v="157"/>
    <s v="ZAF"/>
    <x v="2"/>
    <s v="Business Advisory for SME companies and renewable energies"/>
    <x v="3803"/>
    <s v="Others"/>
    <s v="Multiple renewables*"/>
    <s v="Grant"/>
    <x v="736"/>
    <s v="2006 OECD Credit Report System (CRS) Database"/>
  </r>
  <r>
    <x v="157"/>
    <s v="ZAF"/>
    <x v="2"/>
    <s v="Business partnership program: energy efficiency for power plants"/>
    <x v="2558"/>
    <s v="Others"/>
    <s v="Renewable Hydropower"/>
    <s v="Grant"/>
    <x v="3843"/>
    <s v="2008 OECD Credit Report System (CRS) Database"/>
  </r>
  <r>
    <x v="157"/>
    <s v="ZAF"/>
    <x v="2"/>
    <s v="CENTRALE éLéCTRIQUE DENORTHERN CAPE"/>
    <x v="2519"/>
    <s v="AFD"/>
    <s v="Solar energy"/>
    <s v="Loan"/>
    <x v="7131"/>
    <s v="2013 OECD Credit Report System (CRS) Database"/>
  </r>
  <r>
    <x v="157"/>
    <s v="ZAF"/>
    <x v="2"/>
    <s v="Centre for Trade &amp; Regional In"/>
    <x v="500"/>
    <s v="UNDP"/>
    <s v="Multiple renewables*"/>
    <s v="Grant"/>
    <x v="7132"/>
    <s v="2017 OECD Credit Report System (CRS) Database"/>
  </r>
  <r>
    <x v="157"/>
    <s v="ZAF"/>
    <x v="2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x v="7133"/>
    <s v="2007 OECD Credit Report System (CRS) Database"/>
  </r>
  <r>
    <x v="157"/>
    <s v="ZAF"/>
    <x v="2"/>
    <s v="Climate partnership Bremen-Durban, Transfer of windturbines"/>
    <x v="445"/>
    <s v="Others"/>
    <s v="Wind energy"/>
    <s v="Grant"/>
    <x v="7134"/>
    <s v="2011 OECD Credit Report System (CRS) Database"/>
  </r>
  <r>
    <x v="157"/>
    <s v="ZAF"/>
    <x v="2"/>
    <s v="Co-financing of the European Union Project, INSABA Integrated Southern Africa Business Advisory for small and medium-sized companies and renewable energies - SADC"/>
    <x v="3774"/>
    <s v="Others"/>
    <s v="Multiple renewables*"/>
    <s v="Grant"/>
    <x v="737"/>
    <s v="2007 OECD Credit Report System (CRS) Database"/>
  </r>
  <r>
    <x v="157"/>
    <s v="ZAF"/>
    <x v="2"/>
    <s v="Combating corruption in South Africa."/>
    <x v="2822"/>
    <s v="Others"/>
    <s v="Multiple renewables*"/>
    <s v="Grant"/>
    <x v="7135"/>
    <s v="2015 OECD Credit Report System (CRS) Database"/>
  </r>
  <r>
    <x v="157"/>
    <s v="ZAF"/>
    <x v="2"/>
    <s v="Core Energy (PTY) LTD for WITKOP"/>
    <x v="1760"/>
    <s v="FMO"/>
    <s v="Solar energy"/>
    <s v="Loan"/>
    <x v="7136"/>
    <s v="https://www.fmo.nl/project-details/31779"/>
  </r>
  <r>
    <x v="157"/>
    <s v="ZAF"/>
    <x v="2"/>
    <s v="Coria PKF Investments 28 (PTY) LTD"/>
    <x v="1350"/>
    <s v="FMO"/>
    <s v="Wind energy"/>
    <s v="Loan"/>
    <x v="7137"/>
    <s v="https://www.fmo.nl/project-details/31730"/>
  </r>
  <r>
    <x v="157"/>
    <s v="ZAF"/>
    <x v="2"/>
    <s v="Definitional Mission - Renewable Energy Sector Projects, through U.S. Government - Trade and Development Agency"/>
    <x v="1963"/>
    <s v="Others"/>
    <s v="Multiple renewables*"/>
    <s v="Grant"/>
    <x v="7138"/>
    <s v="2013 OECD Credit Report System (CRS) Database"/>
  </r>
  <r>
    <x v="157"/>
    <s v="ZAF"/>
    <x v="2"/>
    <s v="Delegation visit concerning Energy and Climate change"/>
    <x v="928"/>
    <s v="Others"/>
    <s v="Multiple renewables*"/>
    <s v="Grant"/>
    <x v="7139"/>
    <s v="2009 OECD Credit Report System (CRS) Database"/>
  </r>
  <r>
    <x v="157"/>
    <s v="ZAF"/>
    <x v="2"/>
    <s v="Desk Study - Concentrated Solar Power Projects, through Green Powered Technology, LLC"/>
    <x v="3805"/>
    <s v="Others"/>
    <s v="Solar energy"/>
    <s v="Grant"/>
    <x v="7140"/>
    <s v="2013 OECD Credit Report System (CRS) Database"/>
  </r>
  <r>
    <x v="157"/>
    <s v="ZAF"/>
    <x v="2"/>
    <s v="Desk Study - Gauteng Province Solar Rooftop Photovoltaic, through Constant Group, LLC"/>
    <x v="2944"/>
    <s v="Others"/>
    <s v="Solar energy"/>
    <s v="Grant"/>
    <x v="7141"/>
    <s v="2013 OECD Credit Report System (CRS) Database"/>
  </r>
  <r>
    <x v="157"/>
    <s v="ZAF"/>
    <x v="2"/>
    <s v="Desk Study - Solar Energy and Industrial Park Development, through Montgomery Consulting Group, Inc."/>
    <x v="2708"/>
    <s v="Others"/>
    <s v="Solar energy"/>
    <s v="Grant"/>
    <x v="7142"/>
    <s v="2013 OECD Credit Report System (CRS) Database"/>
  </r>
  <r>
    <x v="157"/>
    <s v="ZAF"/>
    <x v="2"/>
    <s v="Development of a Pilot Programmatic CDM Project in South Africa for Energy Efficiency in Industry"/>
    <x v="3806"/>
    <s v="Others"/>
    <s v="Multiple renewables*"/>
    <s v="Grant"/>
    <x v="7143"/>
    <s v="2007 OECD Credit Report System (CRS) Database"/>
  </r>
  <r>
    <x v="157"/>
    <s v="ZAF"/>
    <x v="2"/>
    <s v="Doppio"/>
    <x v="1834"/>
    <s v="WBG"/>
    <s v="Solar energy"/>
    <s v="Other Official Flows (non Export Credit)"/>
    <x v="7144"/>
    <s v="2016 OECD Credit Report System (CRS) Database"/>
  </r>
  <r>
    <x v="157"/>
    <s v="ZAF"/>
    <x v="2"/>
    <s v="Drakenstein Municipality Waste-To-Energy Power Plant, through Enterprise - United States Unknown"/>
    <x v="416"/>
    <s v="Others"/>
    <s v="Multiple renewables*"/>
    <s v="Grant"/>
    <x v="7145"/>
    <s v="2016 OECD Credit Report System (CRS) Database"/>
  </r>
  <r>
    <x v="157"/>
    <s v="ZAF"/>
    <x v="2"/>
    <s v="EB-Elektro A.S"/>
    <x v="3807"/>
    <s v="Others"/>
    <s v="Renewable Hydropower"/>
    <s v="Grant"/>
    <x v="7146"/>
    <s v="2007 OECD Credit Report System (CRS) Database"/>
  </r>
  <r>
    <x v="157"/>
    <s v="ZAF"/>
    <x v="2"/>
    <s v="Enhancing information for renewable energy technology deployment in South Africa, China and Brazil"/>
    <x v="3808"/>
    <s v="Others"/>
    <s v="Multiple renewables*"/>
    <s v="Grant"/>
    <x v="7147"/>
    <s v="2008 OECD Credit Report System (CRS) Database"/>
  </r>
  <r>
    <x v="157"/>
    <s v="ZAF"/>
    <x v="2"/>
    <s v="ENTWICKLUNGSZUSAMMENARBEIT DER BUNDESLÄNDER"/>
    <x v="3304"/>
    <s v="Others"/>
    <s v="Solar energy"/>
    <s v="Grant"/>
    <x v="7148"/>
    <s v="2000-01 OECD Credit Report System (CRS) Database"/>
  </r>
  <r>
    <x v="157"/>
    <s v="ZAF"/>
    <x v="2"/>
    <s v="Equity Investment"/>
    <x v="831"/>
    <s v="Others"/>
    <s v="Multiple renewables*"/>
    <s v="Equity Investment"/>
    <x v="7149"/>
    <s v="2015 OECD Credit Report System (CRS) Database"/>
  </r>
  <r>
    <x v="157"/>
    <s v="ZAF"/>
    <x v="2"/>
    <s v="Equity Investment"/>
    <x v="466"/>
    <s v="Others"/>
    <s v="Multiple renewables*"/>
    <s v="Equity Investment"/>
    <x v="7150"/>
    <s v="2016 OECD Credit Report System (CRS) Database"/>
  </r>
  <r>
    <x v="157"/>
    <s v="ZAF"/>
    <x v="2"/>
    <s v="Eskom Investment Support Project"/>
    <x v="3809"/>
    <s v="WBG"/>
    <s v="Solar energy"/>
    <s v="Other Official Flows (non Export Credit)"/>
    <x v="7151"/>
    <s v="2010 OECD Credit Report System (CRS) Database"/>
  </r>
  <r>
    <x v="157"/>
    <s v="ZAF"/>
    <x v="2"/>
    <s v="Eskom Investment Support Project"/>
    <x v="197"/>
    <s v="WBG"/>
    <s v="Wind energy"/>
    <s v="Other Official Flows (non Export Credit)"/>
    <x v="7152"/>
    <s v="2010 OECD Credit Report System (CRS) Database"/>
  </r>
  <r>
    <x v="157"/>
    <s v="ZAF"/>
    <x v="2"/>
    <s v="ESKOM RENEWABLE ENERGY INVEST.  PROJECT"/>
    <x v="3810"/>
    <s v="AfDB"/>
    <s v="Multiple renewables*"/>
    <s v="Other Official Flows (non Export Credit)"/>
    <x v="7153"/>
    <s v="2011 OECD Credit Report System (CRS) Database"/>
  </r>
  <r>
    <x v="157"/>
    <s v="ZAF"/>
    <x v="2"/>
    <s v="Establishment of a mini-grid pilot project to supply a village in Upper Blinkwater, Eastern Cape, South Africa with renewable energy"/>
    <x v="2989"/>
    <s v="Others"/>
    <s v="Solar energy"/>
    <s v="Grant"/>
    <x v="7154"/>
    <s v="2017 OECD Credit Report System (CRS) Database"/>
  </r>
  <r>
    <x v="157"/>
    <s v="ZAF"/>
    <x v="2"/>
    <s v="EU-KOFINANZIERUNG:  INSABA INTEGRATED SOUTHERN AFRICA BUSINESS ADVISORY - KMU UND ERNEUERBARE ENERGIEN -SADC"/>
    <x v="3811"/>
    <s v="Others"/>
    <s v="Multiple renewables*"/>
    <s v="Grant"/>
    <x v="162"/>
    <s v="2004-05 OECD Credit Report System (CRS) Database"/>
  </r>
  <r>
    <x v="157"/>
    <s v="ZAF"/>
    <x v="2"/>
    <s v="Expansion of the Approved South Africa Sustainable Energy Acceleration Program (SEAP)"/>
    <x v="1209"/>
    <s v="CIF"/>
    <s v="Solar energy"/>
    <s v="Grant"/>
    <x v="7155"/>
    <s v="2015 OECD Credit Report System (CRS) Database"/>
  </r>
  <r>
    <x v="157"/>
    <s v="ZAF"/>
    <x v="2"/>
    <s v="Expansion of the Approved South Africa Sustainable Energy Acceleration Program (SEAP)"/>
    <x v="348"/>
    <s v="CIF"/>
    <s v="Solar energy"/>
    <s v="Loan"/>
    <x v="7156"/>
    <s v="2015 OECD Credit Report System (CRS) Database"/>
  </r>
  <r>
    <x v="157"/>
    <s v="ZAF"/>
    <x v="2"/>
    <s v="Feasibility Study - 75 Mw Solar Photovoltaic (Pv) Power Plant In Free State Province Feasibility Study, through Castalia LLC"/>
    <x v="487"/>
    <s v="Others"/>
    <s v="Solar energy"/>
    <s v="Grant"/>
    <x v="7157"/>
    <s v="2017 OECD Credit Report System (CRS) Database"/>
  </r>
  <r>
    <x v="157"/>
    <s v="ZAF"/>
    <x v="2"/>
    <s v="Feasibility Study - Western Cape Government Solar Photovoltaic Project, through Government of South Africa"/>
    <x v="765"/>
    <s v="Others"/>
    <s v="Solar energy"/>
    <s v="Grant"/>
    <x v="7158"/>
    <s v="2013 OECD Credit Report System (CRS) Database"/>
  </r>
  <r>
    <x v="157"/>
    <s v="ZAF"/>
    <x v="2"/>
    <s v="FINCT PROJ MAITRISE ENERGIE PME AFRIQUE"/>
    <x v="1694"/>
    <s v="AFD"/>
    <s v="Multiple renewables*"/>
    <s v="Loan"/>
    <x v="7159"/>
    <s v="2016 OECD Credit Report System (CRS) Database"/>
  </r>
  <r>
    <x v="157"/>
    <s v="ZAF"/>
    <x v="2"/>
    <s v="Firefly Investments 230 (Pty) Limited"/>
    <x v="1544"/>
    <s v="OPIC"/>
    <s v="Solar energy"/>
    <s v="Loan"/>
    <x v="7160"/>
    <s v="https://www.opic.gov/sites/default/files/files/Firefly%20Investments%20230%20(Pty)%20Limited.pdf"/>
  </r>
  <r>
    <x v="157"/>
    <s v="ZAF"/>
    <x v="2"/>
    <s v="Firefly Investments 230 (RF) Proprietary Limited"/>
    <x v="3812"/>
    <s v="OPIC"/>
    <s v="Solar energy"/>
    <s v="Insurance"/>
    <x v="7161"/>
    <s v="OPIC 2014 annual report"/>
  </r>
  <r>
    <x v="157"/>
    <s v="ZAF"/>
    <x v="2"/>
    <s v="Focal Area Programme Climate and Energy - SAGEN"/>
    <x v="2272"/>
    <s v="Others"/>
    <s v="Multiple renewables*"/>
    <s v="Grant"/>
    <x v="7162"/>
    <s v="2014 OECD Credit Report System (CRS) Database"/>
  </r>
  <r>
    <x v="157"/>
    <s v="ZAF"/>
    <x v="2"/>
    <s v="Focal Area Programme Climate and Energy - SAGEN - 3"/>
    <x v="1284"/>
    <s v="Others"/>
    <s v="Multiple renewables*"/>
    <s v="Grant"/>
    <x v="7163"/>
    <s v="2017 OECD Credit Report System (CRS) Database"/>
  </r>
  <r>
    <x v="157"/>
    <s v="ZAF"/>
    <x v="2"/>
    <s v="FONDS D'EXPERTISE ET DE RENFORCEMENT"/>
    <x v="1723"/>
    <s v="AFD"/>
    <s v="Multiple renewables*"/>
    <s v="Grant"/>
    <x v="7164"/>
    <s v="2007 OECD Credit Report System (CRS) Database"/>
  </r>
  <r>
    <x v="157"/>
    <s v="ZAF"/>
    <x v="2"/>
    <s v="Fugro Oceanor A.S"/>
    <x v="3813"/>
    <s v="Others"/>
    <s v="Multiple renewables*"/>
    <s v="Grant"/>
    <x v="7165"/>
    <s v="2007 OECD Credit Report System (CRS) Database"/>
  </r>
  <r>
    <x v="157"/>
    <s v="ZAF"/>
    <x v="2"/>
    <s v="GOVERNMENT &amp; NGOS TO FORMULATE, EVALUATE &amp; IMPLEMENT ECONOMIC POLICIES"/>
    <x v="710"/>
    <s v="Others"/>
    <s v="Multiple renewables*"/>
    <s v="Grant"/>
    <x v="7166"/>
    <s v="2000-01 OECD Credit Report System (CRS) Database"/>
  </r>
  <r>
    <x v="157"/>
    <s v="ZAF"/>
    <x v="2"/>
    <s v="Industrial Development Corporation Clean Energy Project Planning Advisory Services, through Parsons Corporation"/>
    <x v="1733"/>
    <s v="Others"/>
    <s v="Multiple renewables*"/>
    <s v="Grant"/>
    <x v="7167"/>
    <s v="2016 OECD Credit Report System (CRS) Database"/>
  </r>
  <r>
    <x v="157"/>
    <s v="ZAF"/>
    <x v="2"/>
    <s v="Info-trip on the theme renewable energy"/>
    <x v="3728"/>
    <s v="Others"/>
    <s v="Multiple renewables*"/>
    <s v="Grant"/>
    <x v="7168"/>
    <s v="2008 OECD Credit Report System (CRS) Database"/>
  </r>
  <r>
    <x v="157"/>
    <s v="ZAF"/>
    <x v="2"/>
    <s v="INTERNATIONAL SOLAR ENERGY SOCIETY"/>
    <x v="3814"/>
    <s v="Others"/>
    <s v="Solar energy"/>
    <s v="Grant"/>
    <x v="7169"/>
    <s v="2002-03 OECD Credit Report System (CRS) Database"/>
  </r>
  <r>
    <x v="157"/>
    <s v="ZAF"/>
    <x v="2"/>
    <s v="Investment guide renewable energies"/>
    <x v="2325"/>
    <s v="Others"/>
    <s v="Multiple renewables*"/>
    <s v="Grant"/>
    <x v="7170"/>
    <s v="2012 OECD Credit Report System (CRS) Database"/>
  </r>
  <r>
    <x v="157"/>
    <s v="ZAF"/>
    <x v="2"/>
    <s v="Investment in South Africa through KLP Norfund Inv AS"/>
    <x v="1864"/>
    <s v="Others"/>
    <s v="Multiple renewables*"/>
    <s v="Equity Investment"/>
    <x v="7171"/>
    <s v="2013 OECD Credit Report System (CRS) Database"/>
  </r>
  <r>
    <x v="157"/>
    <s v="ZAF"/>
    <x v="2"/>
    <s v="JI / MINI HYDRO PLANT IN SOUTH"/>
    <x v="3815"/>
    <s v="Others"/>
    <s v="Renewable Hydropower"/>
    <s v="Grant"/>
    <x v="7172"/>
    <s v="2000-01 OECD Credit Report System (CRS) Database"/>
  </r>
  <r>
    <x v="157"/>
    <s v="ZAF"/>
    <x v="2"/>
    <s v="Journey of the Minister of Infrastructure of a South-African Province"/>
    <x v="3162"/>
    <s v="Others"/>
    <s v="Solar energy"/>
    <s v="Grant"/>
    <x v="7173"/>
    <s v="2017 OECD Credit Report System (CRS) Database"/>
  </r>
  <r>
    <x v="157"/>
    <s v="ZAF"/>
    <x v="2"/>
    <s v="KA XU CSP PROJECT"/>
    <x v="2421"/>
    <s v="EIB"/>
    <s v="Solar energy"/>
    <s v="Loan"/>
    <x v="7174"/>
    <s v="2015 OECD Credit Report System (CRS) Database"/>
  </r>
  <r>
    <x v="157"/>
    <s v="ZAF"/>
    <x v="2"/>
    <s v="KA XU CSP PROJECT B"/>
    <x v="2423"/>
    <s v="EIB"/>
    <s v="Solar energy"/>
    <s v="Loan"/>
    <x v="7175"/>
    <s v="2014 OECD Credit Report System (CRS) Database"/>
  </r>
  <r>
    <x v="157"/>
    <s v="ZAF"/>
    <x v="2"/>
    <s v="KHI Solar One Tower Project"/>
    <x v="3013"/>
    <s v="FMO"/>
    <s v="Solar energy"/>
    <s v="Loan"/>
    <x v="7176"/>
    <s v="https://www.fmo.nl/project-details/31803"/>
  </r>
  <r>
    <x v="157"/>
    <s v="ZAF"/>
    <x v="2"/>
    <s v="KMU IM EE-BEREICH, SADC"/>
    <x v="354"/>
    <s v="Others"/>
    <s v="Multiple renewables*"/>
    <s v="Grant"/>
    <x v="7177"/>
    <s v="2004-05 OECD Credit Report System (CRS) Database"/>
  </r>
  <r>
    <x v="157"/>
    <s v="ZAF"/>
    <x v="2"/>
    <s v="Lereko Metier Solafrica Fund I"/>
    <x v="1653"/>
    <s v="FMO"/>
    <s v="Solar energy"/>
    <s v="Loan"/>
    <x v="7178"/>
    <s v="https://www.fmo.nl/project-details/31804"/>
  </r>
  <r>
    <x v="157"/>
    <s v="ZAF"/>
    <x v="2"/>
    <s v="Loans and Grants Private"/>
    <x v="1258"/>
    <s v="AfDB"/>
    <s v="Solar energy"/>
    <s v="Other Official Flows (non Export Credit)"/>
    <x v="7179"/>
    <s v="2015 OECD Credit Report System (CRS) Database"/>
  </r>
  <r>
    <x v="157"/>
    <s v="ZAF"/>
    <x v="2"/>
    <s v="MATCHING NL GREEN TECHNOLOGY"/>
    <x v="163"/>
    <s v="Others"/>
    <s v="Multiple renewables*"/>
    <s v="Grant"/>
    <x v="7180"/>
    <s v="2011 OECD Credit Report System (CRS) Database"/>
  </r>
  <r>
    <x v="157"/>
    <s v="ZAF"/>
    <x v="2"/>
    <s v="MWWCS"/>
    <x v="1842"/>
    <s v="WBG"/>
    <s v="Solar energy"/>
    <s v="Other Official Flows (non Export Credit)"/>
    <x v="7181"/>
    <s v="2016 OECD Credit Report System (CRS) Database"/>
  </r>
  <r>
    <x v="157"/>
    <s v="ZAF"/>
    <x v="2"/>
    <s v="Norsk Marinteksnisk Forskningsinstitutt"/>
    <x v="523"/>
    <s v="Others"/>
    <s v="Multiple renewables*"/>
    <s v="Grant"/>
    <x v="7182"/>
    <s v="2007 OECD Credit Report System (CRS) Database"/>
  </r>
  <r>
    <x v="157"/>
    <s v="ZAF"/>
    <x v="2"/>
    <s v="Partners for Long-Term Urban Sustainability (PLUS) Program in Africa 2009-2012 / Programme de partenariats urbains pour la durabilité urbaine (PLUS) e"/>
    <x v="586"/>
    <s v="Others"/>
    <s v="Multiple renewables*"/>
    <s v="Grant"/>
    <x v="7183"/>
    <s v="2009 OECD Credit Report System (CRS) Database"/>
  </r>
  <r>
    <x v="157"/>
    <s v="ZAF"/>
    <x v="2"/>
    <s v="Planning Grant: Minesto AB"/>
    <x v="1565"/>
    <s v="Others"/>
    <s v="Marine energy"/>
    <s v="Grant"/>
    <x v="7184"/>
    <s v="2012 OECD Credit Report System (CRS) Database"/>
  </r>
  <r>
    <x v="157"/>
    <s v="ZAF"/>
    <x v="2"/>
    <s v="PoA Start-up Financing"/>
    <x v="267"/>
    <s v="Others"/>
    <s v="Solar energy"/>
    <s v="Grant"/>
    <x v="7185"/>
    <s v="2010 OECD Credit Report System (CRS) Database"/>
  </r>
  <r>
    <x v="157"/>
    <s v="ZAF"/>
    <x v="2"/>
    <s v="Primus Power Energy Storage System Pilot Project, through Primus Power Corporation"/>
    <x v="208"/>
    <s v="Others"/>
    <s v="Multiple renewables*"/>
    <s v="Grant"/>
    <x v="7186"/>
    <s v="2017 OECD Credit Report System (CRS) Database"/>
  </r>
  <r>
    <x v="157"/>
    <s v="ZAF"/>
    <x v="2"/>
    <s v="Program Renewable Energies in the SAPP Phase II"/>
    <x v="1138"/>
    <s v="KFW"/>
    <s v="Multiple renewables*"/>
    <s v="Loan"/>
    <x v="7187"/>
    <s v="2014 OECD Credit Report System (CRS) Database"/>
  </r>
  <r>
    <x v="157"/>
    <s v="ZAF"/>
    <x v="2"/>
    <s v="RECUP. ET VALORISATION GAZ DES DECHARGES"/>
    <x v="3816"/>
    <s v="AFD"/>
    <s v="Multiple renewables*"/>
    <s v="Loan"/>
    <x v="7188"/>
    <s v="2006 OECD Credit Report System (CRS) Database"/>
  </r>
  <r>
    <x v="157"/>
    <s v="ZAF"/>
    <x v="2"/>
    <s v="RedStone"/>
    <x v="908"/>
    <s v="OPIC"/>
    <s v="Solar energy"/>
    <s v="Insurance"/>
    <x v="7189"/>
    <s v="https://www.opic.gov/sites/default/files/files/PublicSummary_RedstoneCSP.pdf"/>
  </r>
  <r>
    <x v="157"/>
    <s v="ZAF"/>
    <x v="2"/>
    <s v="RedStone"/>
    <x v="776"/>
    <s v="OPIC"/>
    <s v="Solar energy"/>
    <s v="Loan"/>
    <x v="7190"/>
    <s v="https://www.opic.gov/sites/default/files/files/PublicSummary_RedstoneCSP.pdf"/>
  </r>
  <r>
    <x v="157"/>
    <s v="ZAF"/>
    <x v="2"/>
    <s v="Renewable Energy and Energy Efficiency Programme (REEEP)"/>
    <x v="3791"/>
    <s v="Others"/>
    <s v="Multiple renewables*"/>
    <s v="Grant"/>
    <x v="7191"/>
    <s v="2011 OECD Credit Report System (CRS) Database"/>
  </r>
  <r>
    <x v="157"/>
    <s v="ZAF"/>
    <x v="2"/>
    <s v="Reverse Trade Mission - Renewable Energy Grid Integration, through Business Council for International Understanding"/>
    <x v="3817"/>
    <s v="Others"/>
    <s v="Multiple renewables*"/>
    <s v="Grant"/>
    <x v="7192"/>
    <s v="2013 OECD Credit Report System (CRS) Database"/>
  </r>
  <r>
    <x v="157"/>
    <s v="ZAF"/>
    <x v="2"/>
    <s v="RURAL ELECTRICITY WITH SOLNAR SYSTEMS"/>
    <x v="1947"/>
    <s v="KFW"/>
    <s v="Solar energy"/>
    <s v="Grant"/>
    <x v="7193"/>
    <s v="2004-05 OECD Credit Report System (CRS) Database"/>
  </r>
  <r>
    <x v="157"/>
    <s v="ZAF"/>
    <x v="2"/>
    <s v="RURALELECTRIFIC(PHOTOVOLTAICS)"/>
    <x v="1907"/>
    <s v="KFW"/>
    <s v="Solar energy"/>
    <s v="Grant"/>
    <x v="7194"/>
    <s v="2002-03 OECD Credit Report System (CRS) Database"/>
  </r>
  <r>
    <x v="157"/>
    <s v="ZAF"/>
    <x v="2"/>
    <s v="SASFIN Solar"/>
    <x v="1578"/>
    <s v="WBG"/>
    <s v="Solar energy"/>
    <s v="Other Official Flows (non Export Credit)"/>
    <x v="7195"/>
    <s v="2016 OECD Credit Report System (CRS) Database"/>
  </r>
  <r>
    <x v="157"/>
    <s v="ZAF"/>
    <x v="2"/>
    <s v="Scatec Solar SA"/>
    <x v="1562"/>
    <s v="Others"/>
    <s v="Solar energy"/>
    <s v="Equity Investment"/>
    <x v="7196"/>
    <s v="2012 OECD Credit Report System (CRS) Database"/>
  </r>
  <r>
    <x v="157"/>
    <s v="ZAF"/>
    <x v="2"/>
    <s v="Scatec Solar South Africa PV Solar market assessment"/>
    <x v="2340"/>
    <s v="Others"/>
    <s v="Solar energy"/>
    <s v="Grant"/>
    <x v="6403"/>
    <s v="2010 OECD Credit Report System (CRS) Database"/>
  </r>
  <r>
    <x v="157"/>
    <s v="ZAF"/>
    <x v="2"/>
    <s v="Scientific cooperation with other countries (not included in other areas)"/>
    <x v="2015"/>
    <s v="Others"/>
    <s v="Multiple renewables*"/>
    <s v="Grant"/>
    <x v="7197"/>
    <s v="2017 OECD Credit Report System (CRS) Database"/>
  </r>
  <r>
    <x v="157"/>
    <s v="ZAF"/>
    <x v="2"/>
    <s v="SEPA Workshop"/>
    <x v="1059"/>
    <s v="Others"/>
    <s v="Solar energy"/>
    <s v="Grant"/>
    <x v="7198"/>
    <s v="2010 OECD Credit Report System (CRS) Database"/>
  </r>
  <r>
    <x v="157"/>
    <s v="ZAF"/>
    <x v="2"/>
    <s v="Small IPP Support Program (SISP)"/>
    <x v="665"/>
    <s v="Others"/>
    <s v="Multiple renewables*"/>
    <s v="Grant"/>
    <x v="7199"/>
    <s v="2016 OECD Credit Report System (CRS) Database"/>
  </r>
  <r>
    <x v="157"/>
    <s v="ZAF"/>
    <x v="2"/>
    <s v="Small IPP Support Program (SISP) - Phase II"/>
    <x v="899"/>
    <s v="Others"/>
    <s v="Multiple renewables*"/>
    <s v="Grant"/>
    <x v="717"/>
    <s v="2017 OECD Credit Report System (CRS) Database"/>
  </r>
  <r>
    <x v="157"/>
    <s v="ZAF"/>
    <x v="2"/>
    <s v="Small IPP Support Programme (SISP) - Accompanying Measure"/>
    <x v="2460"/>
    <s v="Others"/>
    <s v="Multiple renewables*"/>
    <s v="Grant"/>
    <x v="3637"/>
    <s v="2016 OECD Credit Report System (CRS) Database"/>
  </r>
  <r>
    <x v="157"/>
    <s v="ZAF"/>
    <x v="2"/>
    <s v="Small-scale activities aggregated"/>
    <x v="1193"/>
    <s v="Others"/>
    <s v="Wind energy"/>
    <s v="Grant"/>
    <x v="7200"/>
    <s v="2011 OECD Credit Report System (CRS) Database"/>
  </r>
  <r>
    <x v="157"/>
    <s v="ZAF"/>
    <x v="2"/>
    <s v="Solar - Renewable Energy Generation - loan"/>
    <x v="3818"/>
    <s v="WBG"/>
    <s v="Solar energy"/>
    <s v="Other Official Flows (non Export Credit)"/>
    <x v="7201"/>
    <s v="2012 OECD Credit Report System (CRS) Database"/>
  </r>
  <r>
    <x v="157"/>
    <s v="ZAF"/>
    <x v="2"/>
    <s v="solar energy conference"/>
    <x v="1492"/>
    <s v="Others"/>
    <s v="Solar energy"/>
    <s v="Grant"/>
    <x v="7202"/>
    <s v="2013 OECD Credit Report System (CRS) Database"/>
  </r>
  <r>
    <x v="157"/>
    <s v="ZAF"/>
    <x v="2"/>
    <s v="SOUTH AFRICA MIC TECHNICAL ASSISTANCE"/>
    <x v="505"/>
    <s v="AfDB"/>
    <s v="Solar energy"/>
    <s v="Grant"/>
    <x v="7203"/>
    <s v="2017 OECD Credit Report System (CRS) Database"/>
  </r>
  <r>
    <x v="157"/>
    <s v="ZAF"/>
    <x v="2"/>
    <s v="South Africa sector 23030 flow type 10 finance type 511"/>
    <x v="1278"/>
    <s v="Others"/>
    <s v="Multiple renewables*"/>
    <s v="Equity Investment"/>
    <x v="7204"/>
    <s v="2012 OECD Credit Report System (CRS) Database"/>
  </r>
  <r>
    <x v="157"/>
    <s v="ZAF"/>
    <x v="2"/>
    <s v="South Africa sector 23030 flow type 10 finance type 511"/>
    <x v="3395"/>
    <s v="Others"/>
    <s v="Multiple renewables*"/>
    <s v="Equity Investment"/>
    <x v="7205"/>
    <s v="2014 OECD Credit Report System (CRS) Database"/>
  </r>
  <r>
    <x v="157"/>
    <s v="ZAF"/>
    <x v="2"/>
    <s v="South Africa Wind Energy Progr"/>
    <x v="2075"/>
    <s v="UNDP"/>
    <s v="Wind energy"/>
    <s v="Grant"/>
    <x v="7206"/>
    <s v="2010 OECD Credit Report System (CRS) Database"/>
  </r>
  <r>
    <x v="157"/>
    <s v="ZAF"/>
    <x v="2"/>
    <s v="South Africa Wind Energy Project (SAWEP) – Phase II"/>
    <x v="1734"/>
    <s v="Others"/>
    <s v="Wind energy"/>
    <s v="Grant"/>
    <x v="7207"/>
    <s v="2013 OECD Credit Report System (CRS) Database"/>
  </r>
  <r>
    <x v="157"/>
    <s v="ZAF"/>
    <x v="2"/>
    <s v="South Africa, Republic of sector 23030 flow type 10 finance type 511"/>
    <x v="3819"/>
    <s v="Others"/>
    <s v="Multiple renewables*"/>
    <s v="Equity Investment"/>
    <x v="7208"/>
    <s v="2013 OECD Credit Report System (CRS) Database"/>
  </r>
  <r>
    <x v="157"/>
    <s v="ZAF"/>
    <x v="2"/>
    <s v="South African-German ENergy Programme - SAGEN"/>
    <x v="982"/>
    <s v="Others"/>
    <s v="Multiple renewables*"/>
    <s v="Grant"/>
    <x v="7209"/>
    <s v="2012 OECD Credit Report System (CRS) Database"/>
  </r>
  <r>
    <x v="157"/>
    <s v="ZAF"/>
    <x v="2"/>
    <s v="Sustainable Energy for All"/>
    <x v="2440"/>
    <s v="UNDP"/>
    <s v="Multiple renewables*"/>
    <s v="Grant"/>
    <x v="7210"/>
    <s v="2016 OECD Credit Report System (CRS) Database"/>
  </r>
  <r>
    <x v="157"/>
    <s v="ZAF"/>
    <x v="2"/>
    <s v="Sustainable Energy for All"/>
    <x v="916"/>
    <s v="UNDP"/>
    <s v="Multiple renewables*"/>
    <s v="Grant"/>
    <x v="7211"/>
    <s v="2017 OECD Credit Report System (CRS) Database"/>
  </r>
  <r>
    <x v="157"/>
    <s v="ZAF"/>
    <x v="2"/>
    <s v="TC AGGREGATED ACTIVITIES"/>
    <x v="641"/>
    <s v="JICA"/>
    <s v="Multiple renewables*"/>
    <s v="Grant"/>
    <x v="7212"/>
    <s v="2012 OECD Credit Report System (CRS) Database"/>
  </r>
  <r>
    <x v="157"/>
    <s v="ZAF"/>
    <x v="2"/>
    <s v="TC AGGREGATED ACTIVITIES"/>
    <x v="34"/>
    <s v="JICA"/>
    <s v="Multiple renewables*"/>
    <s v="Grant"/>
    <x v="7213"/>
    <s v="2013 OECD Credit Report System (CRS) Database"/>
  </r>
  <r>
    <x v="157"/>
    <s v="ZAF"/>
    <x v="2"/>
    <s v="TC AGGREGATED ACTIVITIES"/>
    <x v="3111"/>
    <s v="JICA"/>
    <s v="Multiple renewables*"/>
    <s v="Grant"/>
    <x v="7214"/>
    <s v="2015 OECD Credit Report System (CRS) Database"/>
  </r>
  <r>
    <x v="157"/>
    <s v="ZAF"/>
    <x v="2"/>
    <s v="TC AGGREGATED ACTIVITIES"/>
    <x v="1504"/>
    <s v="JICA"/>
    <s v="Multiple renewables*"/>
    <s v="Grant"/>
    <x v="7215"/>
    <s v="2016 OECD Credit Report System (CRS) Database"/>
  </r>
  <r>
    <x v="157"/>
    <s v="ZAF"/>
    <x v="2"/>
    <s v="TC AGGREGATED ACTIVITIES"/>
    <x v="2923"/>
    <s v="JICA"/>
    <s v="Multiple renewables*"/>
    <s v="Grant"/>
    <x v="7216"/>
    <s v="2017 OECD Credit Report System (CRS) Database"/>
  </r>
  <r>
    <x v="157"/>
    <s v="ZAF"/>
    <x v="2"/>
    <s v="Technical Assistance - Development Bank of Southern Africa, Clean Energy Advisor Funding, through 3E Consulting, LLC"/>
    <x v="3000"/>
    <s v="Others"/>
    <s v="Multiple renewables*"/>
    <s v="Grant"/>
    <x v="7217"/>
    <s v="2015 OECD Credit Report System (CRS) Database"/>
  </r>
  <r>
    <x v="157"/>
    <s v="ZAF"/>
    <x v="2"/>
    <s v="The Lereko Metier REIPPP Fund Trust"/>
    <x v="466"/>
    <s v="FMO"/>
    <s v="Other renewable energy"/>
    <s v="Equity Investment"/>
    <x v="7218"/>
    <s v="https://www.fmo.nl/project-detail/45789"/>
  </r>
  <r>
    <x v="157"/>
    <s v="ZAF"/>
    <x v="2"/>
    <s v="Vestbase A.S"/>
    <x v="3820"/>
    <s v="Others"/>
    <s v="Multiple renewables*"/>
    <s v="Grant"/>
    <x v="7182"/>
    <s v="2007 OECD Credit Report System (CRS) Database"/>
  </r>
  <r>
    <x v="157"/>
    <s v="ZAF"/>
    <x v="2"/>
    <s v="Wind Power - Renewable Energy Generation- Loan"/>
    <x v="2465"/>
    <s v="WBG"/>
    <s v="Wind energy"/>
    <s v="Other Official Flows (non Export Credit)"/>
    <x v="7219"/>
    <s v="2013 OECD Credit Report System (CRS) Database"/>
  </r>
  <r>
    <x v="157"/>
    <s v="ZAF"/>
    <x v="2"/>
    <s v="Wind Power - Renewable Energy Generation- Quasi-loan"/>
    <x v="3821"/>
    <s v="WBG"/>
    <s v="Wind energy"/>
    <s v="Other Official Flows (non Export Credit)"/>
    <x v="7220"/>
    <s v="2013 OECD Credit Report System (CRS) Database"/>
  </r>
  <r>
    <x v="157"/>
    <s v="ZAF"/>
    <x v="2"/>
    <s v="WINDENERGIENUTZUNG AFRIKA LI"/>
    <x v="3822"/>
    <s v="Others"/>
    <s v="Wind energy"/>
    <s v="Grant"/>
    <x v="7221"/>
    <s v="2004-05 OECD Credit Report System (CRS) Database"/>
  </r>
  <r>
    <x v="157"/>
    <s v="ZAF"/>
    <x v="2"/>
    <s v="WindSim AS"/>
    <x v="3163"/>
    <s v="Others"/>
    <s v="Wind energy"/>
    <s v="Grant"/>
    <x v="7222"/>
    <s v="2015 OECD Credit Report System (CRS) Database"/>
  </r>
  <r>
    <x v="157"/>
    <s v="ZAF"/>
    <x v="2"/>
    <s v="YALI – Ramonyai – Borena Watt a Woman Cooperative"/>
    <x v="2591"/>
    <s v="Others"/>
    <s v="Multiple renewables*"/>
    <s v="Grant"/>
    <x v="7223"/>
    <s v="2016 OECD Credit Report System (CRS) Database"/>
  </r>
  <r>
    <x v="158"/>
    <s v="SSD"/>
    <x v="2"/>
    <s v="Extension of the Solar Lamp Project Sunlight in South Sudan"/>
    <x v="3823"/>
    <s v="Others"/>
    <s v="Solar energy"/>
    <s v="Grant"/>
    <x v="7224"/>
    <s v="2016 OECD Credit Report System (CRS) Database"/>
  </r>
  <r>
    <x v="158"/>
    <s v="SSD"/>
    <x v="2"/>
    <s v="Fula rapids"/>
    <x v="2109"/>
    <s v="Others"/>
    <s v="Renewable Hydropower"/>
    <s v="Equity Investment"/>
    <x v="7225"/>
    <s v="2013 OECD Credit Report System (CRS) Database"/>
  </r>
  <r>
    <x v="158"/>
    <s v="SSD"/>
    <x v="2"/>
    <s v="Fula Rapids hydropower development project"/>
    <x v="3101"/>
    <s v="Others"/>
    <s v="Renewable Hydropower"/>
    <s v="Equity Investment"/>
    <x v="7226"/>
    <s v="2011 OECD Credit Report System (CRS) Database"/>
  </r>
  <r>
    <x v="158"/>
    <s v="SSD"/>
    <x v="2"/>
    <s v="Fula Rapids hydropower development project"/>
    <x v="3078"/>
    <s v="Others"/>
    <s v="Renewable Hydropower"/>
    <s v="Equity Investment"/>
    <x v="7227"/>
    <s v="2012 OECD Credit Report System (CRS) Database"/>
  </r>
  <r>
    <x v="158"/>
    <s v="SSD"/>
    <x v="2"/>
    <s v="Fula Rapids Stakeholder meeting in Juba"/>
    <x v="1030"/>
    <s v="Others"/>
    <s v="Renewable Hydropower"/>
    <s v="Grant"/>
    <x v="7228"/>
    <s v="2011 OECD Credit Report System (CRS) Database"/>
  </r>
  <r>
    <x v="158"/>
    <s v="SSD"/>
    <x v="2"/>
    <s v="Fula Rapids: Aerial Mapping and Network Study"/>
    <x v="1316"/>
    <s v="Others"/>
    <s v="Renewable Hydropower"/>
    <s v="Equity Investment"/>
    <x v="7229"/>
    <s v="2012 OECD Credit Report System (CRS) Database"/>
  </r>
  <r>
    <x v="158"/>
    <s v="SSD"/>
    <x v="2"/>
    <s v="Hydro power cooperation in South Sudan - Expert assistance"/>
    <x v="2804"/>
    <s v="Others"/>
    <s v="Renewable Hydropower"/>
    <s v="Grant"/>
    <x v="7230"/>
    <s v="2011 OECD Credit Report System (CRS) Database"/>
  </r>
  <r>
    <x v="158"/>
    <s v="SSD"/>
    <x v="2"/>
    <s v="Kube Energy - Developing a solar service business model in South Sudan"/>
    <x v="2546"/>
    <s v="Others"/>
    <s v="Solar energy"/>
    <s v="Grant"/>
    <x v="7231"/>
    <s v="2017 OECD Credit Report System (CRS) Database"/>
  </r>
  <r>
    <x v="158"/>
    <s v="SSD"/>
    <x v="2"/>
    <s v="NGO-volunteers: consultant to promote renewable energy use in Rumbek"/>
    <x v="454"/>
    <s v="Others"/>
    <s v="Multiple renewables*"/>
    <s v="Grant"/>
    <x v="7232"/>
    <s v="2011 OECD Credit Report System (CRS) Database"/>
  </r>
  <r>
    <x v="158"/>
    <s v="SSD"/>
    <x v="2"/>
    <s v="Procurement and installation of solar power system for catholic Loreto girls secondary school in Rumbek, South Sudan"/>
    <x v="1914"/>
    <s v="Others"/>
    <s v="Solar energy"/>
    <s v="Grant"/>
    <x v="7233"/>
    <s v="2015 OECD Credit Report System (CRS) Database"/>
  </r>
  <r>
    <x v="158"/>
    <s v="SSD"/>
    <x v="2"/>
    <s v="RENEWABLE ENERGY"/>
    <x v="488"/>
    <s v="UNDP"/>
    <s v="Multiple renewables*"/>
    <s v="Grant"/>
    <x v="7234"/>
    <s v="2016 OECD Credit Report System (CRS) Database"/>
  </r>
  <r>
    <x v="158"/>
    <s v="SSD"/>
    <x v="2"/>
    <s v="RENEWABLE ENERGY"/>
    <x v="3632"/>
    <s v="UNDP"/>
    <s v="Multiple renewables*"/>
    <s v="Grant"/>
    <x v="7235"/>
    <s v="2017 OECD Credit Report System (CRS) Database"/>
  </r>
  <r>
    <x v="158"/>
    <s v="SSD"/>
    <x v="2"/>
    <s v="Solarlamps  Sunlight"/>
    <x v="2355"/>
    <s v="Others"/>
    <s v="Solar energy"/>
    <s v="Grant"/>
    <x v="7236"/>
    <s v="2015 OECD Credit Report System (CRS) Database"/>
  </r>
  <r>
    <x v="158"/>
    <s v="SSD"/>
    <x v="2"/>
    <s v="Support for the construction of photovoltaic plants"/>
    <x v="2744"/>
    <s v="Others"/>
    <s v="Solar energy"/>
    <s v="Grant"/>
    <x v="7237"/>
    <s v="2016 OECD Credit Report System (CRS) Database"/>
  </r>
  <r>
    <x v="159"/>
    <s v="ESP"/>
    <x v="1"/>
    <s v="Abengoa RDI II"/>
    <x v="3824"/>
    <s v="EIB"/>
    <s v="Other renewable energy"/>
    <s v="Loan"/>
    <x v="7238"/>
    <s v="http://www.eib.org/projects/loan/loan/20140587"/>
  </r>
  <r>
    <x v="159"/>
    <s v="ESP"/>
    <x v="1"/>
    <s v="Andalucia Wind Power Project"/>
    <x v="2193"/>
    <s v="EIB"/>
    <s v="Wind energy"/>
    <s v="Loan"/>
    <x v="7239"/>
    <s v="http://www.eib.org/projects/loans/2008/20080203.htm"/>
  </r>
  <r>
    <x v="159"/>
    <s v="ESP"/>
    <x v="1"/>
    <s v="Casablanca CSP Project"/>
    <x v="2421"/>
    <s v="EIB"/>
    <s v="Solar energy"/>
    <s v="Loan"/>
    <x v="7240"/>
    <s v="http://www.eib.org/projects/pipeline/2011/20110521.htm"/>
  </r>
  <r>
    <x v="159"/>
    <s v="ESP"/>
    <x v="1"/>
    <s v="EU Funds Castilla y Leon Co-Financing 2014-20"/>
    <x v="37"/>
    <s v="EIB"/>
    <s v="Other renewable energy"/>
    <s v="Loan"/>
    <x v="7241"/>
    <s v="http://www.eib.org/projects/loan/loan/20140697"/>
  </r>
  <r>
    <x v="159"/>
    <s v="ESP"/>
    <x v="1"/>
    <s v="Gestamp Biomass Project"/>
    <x v="2898"/>
    <s v="EIB"/>
    <s v="Bioenergy"/>
    <s v="Loan"/>
    <x v="7242"/>
    <s v="http://www.eib.org/projects/loans/2010/20100296.htm"/>
  </r>
  <r>
    <x v="159"/>
    <s v="ESP"/>
    <x v="1"/>
    <s v="Gestamp Biomass Project"/>
    <x v="3730"/>
    <s v="EIB"/>
    <s v="Bioenergy"/>
    <s v="Loan"/>
    <x v="7243"/>
    <s v="http://www.eib.org/projects/loans/2010/20100296.htm"/>
  </r>
  <r>
    <x v="159"/>
    <s v="ESP"/>
    <x v="1"/>
    <s v="GNF ELECTRICITY INFRASTRUCTURE DEVELOPMENT"/>
    <x v="3825"/>
    <s v="EIB"/>
    <s v="Wind energy"/>
    <s v="Loan"/>
    <x v="7244"/>
    <s v="http://www.eib.org/projects/loan/loan/20160321"/>
  </r>
  <r>
    <x v="159"/>
    <s v="ESP"/>
    <x v="1"/>
    <s v="Helios 1&amp;2 Thermal Solar Power Plants"/>
    <x v="3639"/>
    <s v="EIB"/>
    <s v="Solar energy"/>
    <s v="Loan"/>
    <x v="7245"/>
    <s v="http://www.eib.org/projects/loans/2008/20080382.htm"/>
  </r>
  <r>
    <x v="159"/>
    <s v="ESP"/>
    <x v="1"/>
    <s v="Helios 1&amp;2 Thermal Solar Power Plants"/>
    <x v="1575"/>
    <s v="EIB"/>
    <s v="Solar energy"/>
    <s v="Loan"/>
    <x v="7246"/>
    <s v="http://www.eib.org/projects/loans/2008/20080382.htm"/>
  </r>
  <r>
    <x v="159"/>
    <s v="ESP"/>
    <x v="1"/>
    <s v="Helios 1&amp;2 Thermal Solar Power Plants"/>
    <x v="335"/>
    <s v="EIB"/>
    <s v="Solar energy"/>
    <s v="Loan"/>
    <x v="7247"/>
    <s v="http://www.eib.org/projects/loans/2008/20080382.htm"/>
  </r>
  <r>
    <x v="159"/>
    <s v="ESP"/>
    <x v="1"/>
    <s v="Iberdrola Energy RDI"/>
    <x v="1764"/>
    <s v="EIB"/>
    <s v="Other renewable energy"/>
    <s v="Loan"/>
    <x v="7248"/>
    <s v="http://www.eib.org/projects/loan/loan/20150528"/>
  </r>
  <r>
    <x v="159"/>
    <s v="ESP"/>
    <x v="1"/>
    <s v="Iberdrola Hydro Spain"/>
    <x v="1016"/>
    <s v="EIB"/>
    <s v="Renewable Hydropower"/>
    <s v="Loan"/>
    <x v="7249"/>
    <s v="http://www.eib.org/projects/loans/2009/20090168.htm"/>
  </r>
  <r>
    <x v="159"/>
    <s v="ESP"/>
    <x v="1"/>
    <s v="La Boga Wind Power Project"/>
    <x v="2444"/>
    <s v="EIB"/>
    <s v="Wind energy"/>
    <s v="Loan"/>
    <x v="7250"/>
    <s v="http://www.eib.org/projects/loans/2008/20080273.htm"/>
  </r>
  <r>
    <x v="159"/>
    <s v="ESP"/>
    <x v="1"/>
    <s v="La Boga Wind Power Project"/>
    <x v="3064"/>
    <s v="EIB"/>
    <s v="Wind energy"/>
    <s v="Loan"/>
    <x v="7251"/>
    <s v="http://www.eib.org/projects/loans/2008/20080273.htm"/>
  </r>
  <r>
    <x v="159"/>
    <s v="ESP"/>
    <x v="1"/>
    <s v="Manchasol 1&amp;2 CSP Project"/>
    <x v="1233"/>
    <s v="EIB"/>
    <s v="Solar energy"/>
    <s v="Loan"/>
    <x v="7252"/>
    <s v="http://www.eib.org/projects/loans/2008/20080578.htm"/>
  </r>
  <r>
    <x v="159"/>
    <s v="ESP"/>
    <x v="1"/>
    <s v="Manchasol 1&amp;2 CSP Project"/>
    <x v="3007"/>
    <s v="EIB"/>
    <s v="Solar energy"/>
    <s v="Loan"/>
    <x v="7253"/>
    <s v="http://www.eib.org/projects/loans/2008/20080578.htm"/>
  </r>
  <r>
    <x v="159"/>
    <s v="ESP"/>
    <x v="1"/>
    <s v="Manchasol 1&amp;2 CSP Project"/>
    <x v="668"/>
    <s v="EIB"/>
    <s v="Solar energy"/>
    <s v="Loan"/>
    <x v="7254"/>
    <s v="http://www.eib.org/projects/loans/2008/20080578.htm"/>
  </r>
  <r>
    <x v="159"/>
    <s v="ESP"/>
    <x v="1"/>
    <s v="SENER RENEWABLE ENERGY AND ICT RDI"/>
    <x v="2923"/>
    <s v="EIB"/>
    <s v="Multiple renewables*"/>
    <s v="Loan"/>
    <x v="7255"/>
    <s v="http://www.eib.org/projects/loan/loan/20160803"/>
  </r>
  <r>
    <x v="159"/>
    <s v="ESP"/>
    <x v="1"/>
    <s v="Solnova 1 &amp; 3 Concentrated Solar Power"/>
    <x v="1967"/>
    <s v="EIB"/>
    <s v="Solar energy"/>
    <s v="Loan"/>
    <x v="7256"/>
    <s v="http://www.eib.org/projects/loans/2007/20070384.htm"/>
  </r>
  <r>
    <x v="159"/>
    <s v="ESP"/>
    <x v="1"/>
    <s v="Thermosolar Gemasolar Spain"/>
    <x v="1165"/>
    <s v="EIB"/>
    <s v="Solar energy"/>
    <s v="Loan"/>
    <x v="7257"/>
    <s v="http://www.eib.org/projects/pipeline/2008/20080098.htm"/>
  </r>
  <r>
    <x v="159"/>
    <s v="ESP"/>
    <x v="1"/>
    <s v="Thermosolar Gemasolar Spain"/>
    <x v="2122"/>
    <s v="EIB"/>
    <s v="Solar energy"/>
    <s v="Loan"/>
    <x v="7258"/>
    <s v="http://www.eib.org/projects/loans/2008/20080098.htm"/>
  </r>
  <r>
    <x v="159"/>
    <s v="ESP"/>
    <x v="1"/>
    <s v="Thermosolar Valle 1&amp;2 Spain"/>
    <x v="3374"/>
    <s v="EIB"/>
    <s v="Solar energy"/>
    <s v="Loan"/>
    <x v="7259"/>
    <s v="http://www.eib.org/projects/loans/2009/20090366.htm"/>
  </r>
  <r>
    <x v="159"/>
    <s v="ESP"/>
    <x v="1"/>
    <s v="Thermosolar Valle 1&amp;2 Spain"/>
    <x v="2002"/>
    <s v="EIB"/>
    <s v="Solar energy"/>
    <s v="Loan"/>
    <x v="7260"/>
    <s v="http://www.eib.org/projects/loans/2009/20090366.htm"/>
  </r>
  <r>
    <x v="159"/>
    <s v="ESP"/>
    <x v="1"/>
    <s v="Thermosolar Valle 1&amp;2 Spain"/>
    <x v="3549"/>
    <s v="EIB"/>
    <s v="Solar energy"/>
    <s v="Loan"/>
    <x v="7261"/>
    <s v="http://www.eib.org/projects/loans/2009/20090366.htm"/>
  </r>
  <r>
    <x v="159"/>
    <s v="ESP"/>
    <x v="1"/>
    <s v="Valencia Climate Change"/>
    <x v="931"/>
    <s v="EIB"/>
    <s v="Solar energy"/>
    <s v="Loan"/>
    <x v="7262"/>
    <s v="http://www.eib.org/projects/pipeline/2009/20090092.htm"/>
  </r>
  <r>
    <x v="160"/>
    <s v="LKA"/>
    <x v="0"/>
    <s v=""/>
    <x v="3826"/>
    <s v="Others"/>
    <s v="Multiple renewables*"/>
    <s v="Equity Investment"/>
    <x v="7263"/>
    <s v="2000-01 OECD Credit Report System (CRS) Database"/>
  </r>
  <r>
    <x v="160"/>
    <s v="LKA"/>
    <x v="0"/>
    <m/>
    <x v="3556"/>
    <s v="JICA"/>
    <s v="Multiple renewables*"/>
    <s v="Grant"/>
    <x v="7264"/>
    <s v="2004-05 OECD Credit Report System (CRS) Database"/>
  </r>
  <r>
    <x v="160"/>
    <s v="LKA"/>
    <x v="0"/>
    <m/>
    <x v="3827"/>
    <s v="Others"/>
    <s v="Solar energy"/>
    <s v="Grant"/>
    <x v="7265"/>
    <s v="2004-05 OECD Credit Report System (CRS) Database"/>
  </r>
  <r>
    <x v="160"/>
    <s v="LKA"/>
    <x v="0"/>
    <s v="500kW grid-connected solar PV power generation project at Baruthankanda Hambantota"/>
    <x v="3828"/>
    <s v="Others"/>
    <s v="Solar energy"/>
    <s v="Grant"/>
    <x v="7266"/>
    <s v="2009 OECD Credit Report System (CRS) Database"/>
  </r>
  <r>
    <x v="160"/>
    <s v="LKA"/>
    <x v="0"/>
    <s v="BIO ENERGY - PUBLICITY CAMPAIGN."/>
    <x v="3829"/>
    <s v="Others"/>
    <s v="Bioenergy"/>
    <s v="Grant"/>
    <x v="7267"/>
    <s v="2004-05 OECD Credit Report System (CRS) Database"/>
  </r>
  <r>
    <x v="160"/>
    <s v="LKA"/>
    <x v="0"/>
    <s v="Clean Energy and Network Efficiency Improvement Project"/>
    <x v="631"/>
    <s v="AsDB"/>
    <s v="Solar energy"/>
    <s v="Loan"/>
    <x v="7268"/>
    <s v="2013 OECD Credit Report System (CRS) Database"/>
  </r>
  <r>
    <x v="160"/>
    <s v="LKA"/>
    <x v="0"/>
    <s v="Clean Energy and Network Efficiency Improvement Project"/>
    <x v="2124"/>
    <s v="AsDB"/>
    <s v="Solar energy"/>
    <s v="Other Official Flows (non Export Credit)"/>
    <x v="7269"/>
    <s v="2013 OECD Credit Report System (CRS) Database"/>
  </r>
  <r>
    <x v="160"/>
    <s v="LKA"/>
    <x v="0"/>
    <s v="CONSTRUCTION OF A HYDRO POWER PLANT"/>
    <x v="2866"/>
    <s v="JICA"/>
    <s v="Renewable Hydropower"/>
    <s v="Loan"/>
    <x v="7270"/>
    <s v="2010 OECD Credit Report System (CRS) Database"/>
  </r>
  <r>
    <x v="160"/>
    <s v="LKA"/>
    <x v="0"/>
    <s v="Desk Study - Desk Study Review of Work Performed for Solar Power Community Water Supply Pilot Project"/>
    <x v="1230"/>
    <s v="Others"/>
    <s v="Solar energy"/>
    <s v="Grant"/>
    <x v="6262"/>
    <s v="2011 OECD Credit Report System (CRS) Database"/>
  </r>
  <r>
    <x v="160"/>
    <s v="LKA"/>
    <x v="0"/>
    <s v="DMW WSSD PPP SOLAR ENTERPRISES"/>
    <x v="3830"/>
    <s v="Others"/>
    <s v="Solar energy"/>
    <s v="Grant"/>
    <x v="7271"/>
    <s v="2004-05 OECD Credit Report System (CRS) Database"/>
  </r>
  <r>
    <x v="160"/>
    <s v="LKA"/>
    <x v="0"/>
    <s v="Economic Reform Technical Assistance Project"/>
    <x v="3831"/>
    <s v="WBG"/>
    <s v="Multiple renewables*"/>
    <s v="Loan"/>
    <x v="7272"/>
    <s v="2002-03 OECD Credit Report System (CRS) Database"/>
  </r>
  <r>
    <x v="160"/>
    <s v="LKA"/>
    <x v="0"/>
    <s v="Energeia Asset Management AS (EAM ) - forstudie - EAM Subelt Sri Lanka"/>
    <x v="1538"/>
    <s v="Others"/>
    <s v="Solar energy"/>
    <s v="Grant"/>
    <x v="7273"/>
    <s v="2013 OECD Credit Report System (CRS) Database"/>
  </r>
  <r>
    <x v="160"/>
    <s v="LKA"/>
    <x v="0"/>
    <s v="Etech Miljø AS - Feasibility study and test production - energy"/>
    <x v="3373"/>
    <s v="Others"/>
    <s v="Bioenergy"/>
    <s v="Grant"/>
    <x v="7274"/>
    <s v="2011 OECD Credit Report System (CRS) Database"/>
  </r>
  <r>
    <x v="160"/>
    <s v="LKA"/>
    <x v="0"/>
    <s v="Financing Smes And Renewable Energies In Sri Lanka With National Development Bank"/>
    <x v="1325"/>
    <s v="AFD"/>
    <s v="Multiple renewables*"/>
    <s v="Loan"/>
    <x v="6037"/>
    <s v="https://www.proparco.fr/en/ndb?origin=/en/recherche"/>
  </r>
  <r>
    <x v="160"/>
    <s v="LKA"/>
    <x v="0"/>
    <s v="Green Power Development and Energy Efficiency Improvement Investment Program - Tranche 1"/>
    <x v="3488"/>
    <s v="AsDB"/>
    <s v="Renewable Hydropower"/>
    <s v="Loan"/>
    <x v="7275"/>
    <s v="2014 OECD Credit Report System (CRS) Database"/>
  </r>
  <r>
    <x v="160"/>
    <s v="LKA"/>
    <x v="0"/>
    <s v="Green Power Development and Energy Efficiency Improvement Investment Program - Tranche 1"/>
    <x v="2781"/>
    <s v="AsDB"/>
    <s v="Renewable Hydropower"/>
    <s v="Other Official Flows (non Export Credit)"/>
    <x v="7276"/>
    <s v="2014 OECD Credit Report System (CRS) Database"/>
  </r>
  <r>
    <x v="160"/>
    <s v="LKA"/>
    <x v="0"/>
    <s v="INSTALLATION OF PHOTOBOLTAIC PANELS AT POOR STUDENTS' HOMES AT SRI LANKA"/>
    <x v="3832"/>
    <s v="Others"/>
    <s v="Solar energy"/>
    <s v="Grant"/>
    <x v="7277"/>
    <s v="2007 OECD Credit Report System (CRS) Database"/>
  </r>
  <r>
    <x v="160"/>
    <s v="LKA"/>
    <x v="0"/>
    <s v="INSTALLATION OF PHOTOVOLTAIC SYSTEMS"/>
    <x v="2833"/>
    <s v="Others"/>
    <s v="Solar energy"/>
    <s v="Grant"/>
    <x v="7278"/>
    <s v="2008 OECD Credit Report System (CRS) Database"/>
  </r>
  <r>
    <x v="160"/>
    <s v="LKA"/>
    <x v="0"/>
    <s v="INSTALMENT OF PHOTOBOLTAIC EQUIPMENT AT POOR STUDENTS' HOUSES IN MONEGAL"/>
    <x v="3833"/>
    <s v="Others"/>
    <s v="Solar energy"/>
    <s v="Grant"/>
    <x v="7279"/>
    <s v="2006 OECD Credit Report System (CRS) Database"/>
  </r>
  <r>
    <x v="160"/>
    <s v="LKA"/>
    <x v="0"/>
    <s v="LAXAPANA"/>
    <x v="2462"/>
    <s v="Others"/>
    <s v="Renewable Hydropower"/>
    <s v="Grant"/>
    <x v="7280"/>
    <s v="2000-01 OECD Credit Report System (CRS) Database"/>
  </r>
  <r>
    <x v="160"/>
    <s v="LKA"/>
    <x v="0"/>
    <s v="NIVIDHU"/>
    <x v="3834"/>
    <s v="Others"/>
    <s v="Renewable Hydropower"/>
    <s v="Equity Investment"/>
    <x v="7281"/>
    <s v="2000-01 OECD Credit Report System (CRS) Database"/>
  </r>
  <r>
    <x v="160"/>
    <s v="LKA"/>
    <x v="0"/>
    <s v="Norsk Vind Energi AS Feasibility study wind energy plant in Sri Lanka"/>
    <x v="1174"/>
    <s v="Others"/>
    <s v="Wind energy"/>
    <s v="Grant"/>
    <x v="7282"/>
    <s v="2016 OECD Credit Report System (CRS) Database"/>
  </r>
  <r>
    <x v="160"/>
    <s v="LKA"/>
    <x v="0"/>
    <s v="PARTENARIAT EDF POUR FORMER 6 INGéNIEURS"/>
    <x v="3124"/>
    <s v="AFD"/>
    <s v="Multiple renewables*"/>
    <s v="Grant"/>
    <x v="7283"/>
    <s v="2015 OECD Credit Report System (CRS) Database"/>
  </r>
  <r>
    <x v="160"/>
    <s v="LKA"/>
    <x v="0"/>
    <s v="Partners for Long-Term Urban Sustainability (PLUS) Program in Africa 2009-2012 / Programme de partenariats urbains pour la durabilité urbaine (PLUS) e"/>
    <x v="991"/>
    <s v="Others"/>
    <s v="Multiple renewables*"/>
    <s v="Grant"/>
    <x v="2227"/>
    <s v="2009 OECD Credit Report System (CRS) Database"/>
  </r>
  <r>
    <x v="160"/>
    <s v="LKA"/>
    <x v="0"/>
    <s v="Perennial Bioenergy  A.S"/>
    <x v="195"/>
    <s v="Others"/>
    <s v="Geothermal energy"/>
    <s v="Grant"/>
    <x v="7284"/>
    <s v="2008 OECD Credit Report System (CRS) Database"/>
  </r>
  <r>
    <x v="160"/>
    <s v="LKA"/>
    <x v="0"/>
    <s v="Promoting Sustainable Biomass Energy Production and Modern Bio-Energy Technologies"/>
    <x v="2270"/>
    <s v="Others"/>
    <s v="Bioenergy"/>
    <s v="Grant"/>
    <x v="7285"/>
    <s v="2010 OECD Credit Report System (CRS) Database"/>
  </r>
  <r>
    <x v="160"/>
    <s v="LKA"/>
    <x v="0"/>
    <s v="RENEWABLE ENERGY"/>
    <x v="1372"/>
    <s v="Others"/>
    <s v="Multiple renewables*"/>
    <s v="Grant"/>
    <x v="7286"/>
    <s v="2002-03 OECD Credit Report System (CRS) Database"/>
  </r>
  <r>
    <x v="160"/>
    <s v="LKA"/>
    <x v="0"/>
    <s v="RENEWABLE ENERGY"/>
    <x v="2925"/>
    <s v="UNDP"/>
    <s v="Multiple renewables*"/>
    <s v="Grant"/>
    <x v="7287"/>
    <s v="2010 OECD Credit Report System (CRS) Database"/>
  </r>
  <r>
    <x v="160"/>
    <s v="LKA"/>
    <x v="0"/>
    <s v="Renewable Energy for Rural Economic Development"/>
    <x v="1890"/>
    <s v="WBG"/>
    <s v="Bioenergy"/>
    <s v="Loan"/>
    <x v="7288"/>
    <s v="2002-03 OECD Credit Report System (CRS) Database"/>
  </r>
  <r>
    <x v="160"/>
    <s v="LKA"/>
    <x v="0"/>
    <s v="Renewable Energy for Rural Economic Development"/>
    <x v="3835"/>
    <s v="WBG"/>
    <s v="Renewable Hydropower"/>
    <s v="Loan"/>
    <x v="7288"/>
    <s v="2002-03 OECD Credit Report System (CRS) Database"/>
  </r>
  <r>
    <x v="160"/>
    <s v="LKA"/>
    <x v="0"/>
    <s v="Renewable Energy for Rural Economic Development"/>
    <x v="1709"/>
    <s v="WBG"/>
    <s v="Solar energy"/>
    <s v="Loan"/>
    <x v="7289"/>
    <s v="2002-03 OECD Credit Report System (CRS) Database"/>
  </r>
  <r>
    <x v="160"/>
    <s v="LKA"/>
    <x v="0"/>
    <s v="Renewable Energy for Rural Economic Development"/>
    <x v="3836"/>
    <s v="WBG"/>
    <s v="Wind energy"/>
    <s v="Loan"/>
    <x v="7288"/>
    <s v="2002-03 OECD Credit Report System (CRS) Database"/>
  </r>
  <r>
    <x v="160"/>
    <s v="LKA"/>
    <x v="0"/>
    <s v="Renewable Energy for Rural Economic Development"/>
    <x v="2523"/>
    <s v="WBG"/>
    <s v="Bioenergy"/>
    <s v="Loan"/>
    <x v="7290"/>
    <s v="2007 OECD Credit Report System (CRS) Database"/>
  </r>
  <r>
    <x v="160"/>
    <s v="LKA"/>
    <x v="0"/>
    <s v="Renewable Energy for Rural Economic Development"/>
    <x v="2120"/>
    <s v="WBG"/>
    <s v="Renewable Hydropower"/>
    <s v="Loan"/>
    <x v="7290"/>
    <s v="2007 OECD Credit Report System (CRS) Database"/>
  </r>
  <r>
    <x v="160"/>
    <s v="LKA"/>
    <x v="0"/>
    <s v="Renewable Energy for Rural Economic Development"/>
    <x v="3837"/>
    <s v="WBG"/>
    <s v="Solar energy"/>
    <s v="Loan"/>
    <x v="7291"/>
    <s v="2007 OECD Credit Report System (CRS) Database"/>
  </r>
  <r>
    <x v="160"/>
    <s v="LKA"/>
    <x v="0"/>
    <s v="Renewable Energy for Rural Economic Development"/>
    <x v="3838"/>
    <s v="WBG"/>
    <s v="Wind energy"/>
    <s v="Loan"/>
    <x v="7290"/>
    <s v="2007 OECD Credit Report System (CRS) Database"/>
  </r>
  <r>
    <x v="160"/>
    <s v="LKA"/>
    <x v="0"/>
    <s v="SAARC Special Training(1)-Renewable Energy"/>
    <x v="1745"/>
    <s v="Others"/>
    <s v="Multiple renewables*"/>
    <s v="Grant"/>
    <x v="78"/>
    <s v="2017 OECD Credit Report System (CRS) Database"/>
  </r>
  <r>
    <x v="160"/>
    <s v="LKA"/>
    <x v="0"/>
    <s v="SEMINARIO AVANZADO FUENTES DE ENERGÍAS RENOVABLEDESARROLLO INDUSTRIAL Y DE NEGOCIO (DEL 6 AL 17 DE NOVIEMBRE DE 2006)."/>
    <x v="3839"/>
    <s v="Others"/>
    <s v="Multiple renewables*"/>
    <s v="Grant"/>
    <x v="420"/>
    <s v="2006 OECD Credit Report System (CRS) Database"/>
  </r>
  <r>
    <x v="160"/>
    <s v="LKA"/>
    <x v="0"/>
    <s v="SLEMA- SEMINAR ON ENERGY SECTOR"/>
    <x v="3840"/>
    <s v="Others"/>
    <s v="Multiple renewables*"/>
    <s v="Grant"/>
    <x v="7292"/>
    <s v="2004-05 OECD Credit Report System (CRS) Database"/>
  </r>
  <r>
    <x v="160"/>
    <s v="LKA"/>
    <x v="0"/>
    <s v="SMALL POWERPLANT SRI LANKA"/>
    <x v="3841"/>
    <s v="Others"/>
    <s v="Renewable Hydropower"/>
    <s v="Grant"/>
    <x v="7293"/>
    <s v="2000-01 OECD Credit Report System (CRS) Database"/>
  </r>
  <r>
    <x v="160"/>
    <s v="LKA"/>
    <x v="0"/>
    <s v="SOLAR ENERGY PROJECT IN SRI LANKA"/>
    <x v="121"/>
    <s v="Others"/>
    <s v="Solar energy"/>
    <s v="Grant"/>
    <x v="7294"/>
    <s v="2004-05 OECD Credit Report System (CRS) Database"/>
  </r>
  <r>
    <x v="160"/>
    <s v="LKA"/>
    <x v="0"/>
    <s v="SOLAR ENERGY PROJECT IN SRI LANKA"/>
    <x v="3385"/>
    <s v="Others"/>
    <s v="Solar energy"/>
    <s v="Grant"/>
    <x v="7295"/>
    <s v="2011 OECD Credit Report System (CRS) Database"/>
  </r>
  <r>
    <x v="160"/>
    <s v="LKA"/>
    <x v="0"/>
    <s v="SOLAR ROOFTOP POWER GENERATION PROJECT"/>
    <x v="2771"/>
    <s v="AsDB"/>
    <s v="Solar energy"/>
    <s v="Grant"/>
    <x v="7296"/>
    <s v="2016 OECD Credit Report System (CRS) Database"/>
  </r>
  <r>
    <x v="160"/>
    <s v="LKA"/>
    <x v="0"/>
    <s v="SOLEN 10000"/>
    <x v="3842"/>
    <s v="Others"/>
    <s v="Solar energy"/>
    <s v="Grant"/>
    <x v="7297"/>
    <s v="2007 OECD Credit Report System (CRS) Database"/>
  </r>
  <r>
    <x v="160"/>
    <s v="LKA"/>
    <x v="0"/>
    <s v="SOLEN 10000"/>
    <x v="3430"/>
    <s v="Others"/>
    <s v="Solar energy"/>
    <s v="Grant"/>
    <x v="7298"/>
    <s v="2008 OECD Credit Report System (CRS) Database"/>
  </r>
  <r>
    <x v="160"/>
    <s v="LKA"/>
    <x v="0"/>
    <s v="SOLEN 10000"/>
    <x v="105"/>
    <s v="Others"/>
    <s v="Multiple renewables*"/>
    <s v="Grant"/>
    <x v="7299"/>
    <s v="2010 OECD Credit Report System (CRS) Database"/>
  </r>
  <r>
    <x v="160"/>
    <s v="LKA"/>
    <x v="0"/>
    <s v="Sri Lanka Kalpitiya Area Borehole Project with Its Electricity generated from Renewabld Energy"/>
    <x v="2702"/>
    <s v="Others"/>
    <s v="Multiple renewables*"/>
    <s v="Grant"/>
    <x v="7300"/>
    <s v="2009 OECD Credit Report System (CRS) Database"/>
  </r>
  <r>
    <x v="160"/>
    <s v="LKA"/>
    <x v="0"/>
    <s v="Sri Lanka: Supporting Renewable Energies And Smes Through The Local Banking System"/>
    <x v="2107"/>
    <s v="AFD"/>
    <s v="Multiple renewables*"/>
    <s v="Loan"/>
    <x v="7301"/>
    <s v="https://www.proparco.fr/en/dfcc-senior-loan?origin=/en/recherche"/>
  </r>
  <r>
    <x v="160"/>
    <s v="LKA"/>
    <x v="0"/>
    <s v="Supporting Electricity Supply Reliability Improvement"/>
    <x v="1414"/>
    <s v="AsDB"/>
    <s v="Solar energy"/>
    <s v="Grant"/>
    <x v="7302"/>
    <s v="2015 OECD Credit Report System (CRS) Database"/>
  </r>
  <r>
    <x v="160"/>
    <s v="LKA"/>
    <x v="0"/>
    <s v="Supporting Electricity Supply Reliability Improvement"/>
    <x v="908"/>
    <s v="AsDB"/>
    <s v="Wind energy"/>
    <s v="Grant"/>
    <x v="7302"/>
    <s v="2015 OECD Credit Report System (CRS) Database"/>
  </r>
  <r>
    <x v="160"/>
    <s v="LKA"/>
    <x v="0"/>
    <s v="Supporting Electricity Supply Reliability Improvement"/>
    <x v="2553"/>
    <s v="AsDB"/>
    <s v="Solar energy"/>
    <s v="Other Official Flows (non Export Credit)"/>
    <x v="7303"/>
    <s v="2016 OECD Credit Report System (CRS) Database"/>
  </r>
  <r>
    <x v="160"/>
    <s v="LKA"/>
    <x v="0"/>
    <s v="Supporting Electricity Supply Reliability Improvement"/>
    <x v="3519"/>
    <s v="AsDB"/>
    <s v="Wind energy"/>
    <s v="Other Official Flows (non Export Credit)"/>
    <x v="7303"/>
    <s v="2016 OECD Credit Report System (CRS) Database"/>
  </r>
  <r>
    <x v="160"/>
    <s v="LKA"/>
    <x v="0"/>
    <s v="Supporting Low Carbon Energy Sector Transition in Sri Lanka"/>
    <x v="1592"/>
    <s v="Others"/>
    <s v="Multiple renewables*"/>
    <s v="Grant"/>
    <x v="7304"/>
    <s v="2016 OECD Credit Report System (CRS) Database"/>
  </r>
  <r>
    <x v="160"/>
    <s v="LKA"/>
    <x v="0"/>
    <s v="Sustainable Power Sector Support Project"/>
    <x v="2271"/>
    <s v="AsDB"/>
    <s v="Renewable Hydropower"/>
    <s v="Other Official Flows (non Export Credit)"/>
    <x v="7305"/>
    <s v="2011 OECD Credit Report System (CRS) Database"/>
  </r>
  <r>
    <x v="160"/>
    <s v="LKA"/>
    <x v="0"/>
    <s v="TC AGGREGATED ACTIVITIES"/>
    <x v="1059"/>
    <s v="JICA"/>
    <s v="Multiple renewables*"/>
    <s v="Grant"/>
    <x v="7306"/>
    <s v="2010 OECD Credit Report System (CRS) Database"/>
  </r>
  <r>
    <x v="160"/>
    <s v="LKA"/>
    <x v="0"/>
    <s v="TC AGGREGATED ACTIVITIES"/>
    <x v="2025"/>
    <s v="JICA"/>
    <s v="Multiple renewables*"/>
    <s v="Grant"/>
    <x v="7307"/>
    <s v="2012 OECD Credit Report System (CRS) Database"/>
  </r>
  <r>
    <x v="160"/>
    <s v="LKA"/>
    <x v="0"/>
    <s v="TC AGGREGATED ACTIVITIES"/>
    <x v="3843"/>
    <s v="JICA"/>
    <s v="Multiple renewables*"/>
    <s v="Grant"/>
    <x v="7308"/>
    <s v="2013 OECD Credit Report System (CRS) Database"/>
  </r>
  <r>
    <x v="160"/>
    <s v="LKA"/>
    <x v="0"/>
    <s v="TC AGGREGATED ACTIVITIES"/>
    <x v="553"/>
    <s v="JICA"/>
    <s v="Multiple renewables*"/>
    <s v="Grant"/>
    <x v="7309"/>
    <s v="2014 OECD Credit Report System (CRS) Database"/>
  </r>
  <r>
    <x v="160"/>
    <s v="LKA"/>
    <x v="0"/>
    <s v="The Moragahakanda project"/>
    <x v="137"/>
    <s v="CDB"/>
    <s v="Renewable Hydropower"/>
    <s v="Loan"/>
    <x v="7310"/>
    <s v="Gallagher, Kevin P. (2018). “China’s Global Energy Finance,” Global Development Policy Center, Boston University"/>
  </r>
  <r>
    <x v="160"/>
    <s v="LKA"/>
    <x v="0"/>
    <s v="The Project for Introduction of Clean Energy by Solar Electricity Generation System"/>
    <x v="2369"/>
    <s v="Others"/>
    <s v="Solar energy"/>
    <s v="Grant"/>
    <x v="7311"/>
    <s v="2009 OECD Credit Report System (CRS) Database"/>
  </r>
  <r>
    <x v="160"/>
    <s v="LKA"/>
    <x v="0"/>
    <s v="TO MEET THE POWER DEMAND INCREASE"/>
    <x v="3844"/>
    <s v="JBIC"/>
    <s v="Renewable Hydropower"/>
    <s v="Loan"/>
    <x v="7312"/>
    <s v="2002-03 OECD Credit Report System (CRS) Database"/>
  </r>
  <r>
    <x v="160"/>
    <s v="LKA"/>
    <x v="0"/>
    <s v="UPPER KOTMALE HYDRO POWER PROJECT (II)"/>
    <x v="2016"/>
    <s v="JICA"/>
    <s v="Renewable Hydropower"/>
    <s v="Loan"/>
    <x v="7313"/>
    <s v="2010 OECD Credit Report System (CRS) Database"/>
  </r>
  <r>
    <x v="160"/>
    <s v="LKA"/>
    <x v="0"/>
    <s v="Waste to Energy - Waste - equity"/>
    <x v="1025"/>
    <s v="WBG"/>
    <s v="Multiple renewables*"/>
    <s v="Other Official Flows (non Export Credit)"/>
    <x v="7314"/>
    <s v="2012 OECD Credit Report System (CRS) Database"/>
  </r>
  <r>
    <x v="160"/>
    <s v="LKA"/>
    <x v="0"/>
    <s v="Wind Power Generation Project"/>
    <x v="1568"/>
    <s v="AsDB"/>
    <s v="Wind energy"/>
    <s v="Other Official Flows (non Export Credit)"/>
    <x v="7315"/>
    <s v="2017 OECD Credit Report System (CRS) Database"/>
  </r>
  <r>
    <x v="161"/>
    <s v="KNA"/>
    <x v="3"/>
    <s v="North Star St. Kitts Ltd. (St. Kitts And Nevis)"/>
    <x v="1938"/>
    <s v="OPIC"/>
    <s v="Wind energy"/>
    <s v="Loan"/>
    <x v="7316"/>
    <s v="https://www.opic.gov/sites/default/files/St%20%20Kitts%20and%20Nevis_0.pdf"/>
  </r>
  <r>
    <x v="161"/>
    <s v="KNA"/>
    <x v="3"/>
    <s v="Wind Farm / Projet éolien"/>
    <x v="3845"/>
    <s v="Others"/>
    <s v="Wind energy"/>
    <s v="Grant"/>
    <x v="7317"/>
    <s v="2008 OECD Credit Report System (CRS) Database"/>
  </r>
  <r>
    <x v="162"/>
    <s v="LCA"/>
    <x v="3"/>
    <s v="Geothermal Resource Development in Saint Lucia"/>
    <x v="643"/>
    <s v="Others"/>
    <s v="Geothermal energy"/>
    <s v="Grant"/>
    <x v="4780"/>
    <s v="2014 OECD Credit Report System (CRS) Database"/>
  </r>
  <r>
    <x v="162"/>
    <s v="LCA"/>
    <x v="3"/>
    <s v="Renewable Energy Sector Development Project"/>
    <x v="899"/>
    <s v="CIF"/>
    <s v="Geothermal energy"/>
    <s v="Grant"/>
    <x v="2087"/>
    <s v="2017 OECD Credit Report System (CRS) Database"/>
  </r>
  <r>
    <x v="162"/>
    <s v="LCA"/>
    <x v="3"/>
    <s v="Renewable Energy Sector Development Project"/>
    <x v="2066"/>
    <s v="CIF"/>
    <s v="Geothermal energy"/>
    <s v="Loan"/>
    <x v="7318"/>
    <s v="2017 OECD Credit Report System (CRS) Database"/>
  </r>
  <r>
    <x v="162"/>
    <s v="LCA"/>
    <x v="3"/>
    <s v="TC AGGREGATED ACTIVITIES"/>
    <x v="1001"/>
    <s v="JICA"/>
    <s v="Multiple renewables*"/>
    <s v="Grant"/>
    <x v="7319"/>
    <s v="2015 OECD Credit Report System (CRS) Database"/>
  </r>
  <r>
    <x v="162"/>
    <s v="LCA"/>
    <x v="3"/>
    <s v="TC AGGREGATED ACTIVITIES"/>
    <x v="1065"/>
    <s v="JICA"/>
    <s v="Multiple renewables*"/>
    <s v="Grant"/>
    <x v="7320"/>
    <s v="2017 OECD Credit Report System (CRS) Database"/>
  </r>
  <r>
    <x v="163"/>
    <s v="VCT"/>
    <x v="3"/>
    <s v="800 KW SOLAR PV PROJECT IN UNION ISLAND AT ST. VICENENT AND THE GRENADINES"/>
    <x v="302"/>
    <s v="Others"/>
    <s v="Solar energy"/>
    <s v="Grant"/>
    <x v="175"/>
    <s v="2017 OECD Credit Report System (CRS) Database"/>
  </r>
  <r>
    <x v="163"/>
    <s v="VCT"/>
    <x v="3"/>
    <s v="Cap. Build. for Instit. Cap. D"/>
    <x v="2241"/>
    <s v="UNDP"/>
    <s v="Multiple renewables*"/>
    <s v="Grant"/>
    <x v="7321"/>
    <s v="2016 OECD Credit Report System (CRS) Database"/>
  </r>
  <r>
    <x v="163"/>
    <s v="VCT"/>
    <x v="3"/>
    <s v="Generating Bioenergy from Organic Residues in the Caribbean"/>
    <x v="3846"/>
    <s v="Others"/>
    <s v="Bioenergy"/>
    <s v="Grant"/>
    <x v="7322"/>
    <s v="2008 OECD Credit Report System (CRS) Database"/>
  </r>
  <r>
    <x v="163"/>
    <s v="VCT"/>
    <x v="3"/>
    <s v="GEOTHERMAL DRILLING PROJECT - ST. VINCENT AND THE GRENADINES"/>
    <x v="2525"/>
    <s v="Others"/>
    <s v="Geothermal energy"/>
    <s v="Grant"/>
    <x v="7323"/>
    <s v="2016 OECD Credit Report System (CRS) Database"/>
  </r>
  <r>
    <x v="163"/>
    <s v="VCT"/>
    <x v="3"/>
    <s v="Renewable Energy Development f"/>
    <x v="1754"/>
    <s v="UNDP"/>
    <s v="Geothermal energy"/>
    <s v="Grant"/>
    <x v="7324"/>
    <s v="2013 OECD Credit Report System (CRS) Database"/>
  </r>
  <r>
    <x v="163"/>
    <s v="VCT"/>
    <x v="3"/>
    <s v="Renewable Energy Development f"/>
    <x v="2973"/>
    <s v="UNDP"/>
    <s v="Geothermal energy"/>
    <s v="Grant"/>
    <x v="7325"/>
    <s v="2014 OECD Credit Report System (CRS) Database"/>
  </r>
  <r>
    <x v="163"/>
    <s v="VCT"/>
    <x v="3"/>
    <s v="TC AGGREGATED ACTIVITIES"/>
    <x v="188"/>
    <s v="JICA"/>
    <s v="Multiple renewables*"/>
    <s v="Grant"/>
    <x v="7326"/>
    <s v="2017 OECD Credit Report System (CRS) Database"/>
  </r>
  <r>
    <x v="163"/>
    <s v="VCT"/>
    <x v="3"/>
    <s v="The Geothermal Energy Project"/>
    <x v="1188"/>
    <s v="Others"/>
    <s v="Geothermal energy"/>
    <s v="Loan"/>
    <x v="244"/>
    <s v="2016 OECD Credit Report System (CRS) Database"/>
  </r>
  <r>
    <x v="164"/>
    <s v="SDN"/>
    <x v="2"/>
    <s v="Access to Modern Energy Services through Efficient LPG Cook Stoves in Sudan"/>
    <x v="1430"/>
    <s v="Others"/>
    <s v="Multiple renewables*"/>
    <s v="Grant"/>
    <x v="4424"/>
    <s v="2014 OECD Credit Report System (CRS) Database"/>
  </r>
  <r>
    <x v="164"/>
    <s v="SDN"/>
    <x v="2"/>
    <s v="DAM COMPLEX OF UPPER ATBARA AND SETIT"/>
    <x v="2410"/>
    <s v="Others"/>
    <s v="Renewable Hydropower"/>
    <s v="Loan"/>
    <x v="7327"/>
    <s v="2010 OECD Credit Report System (CRS) Database"/>
  </r>
  <r>
    <x v="164"/>
    <s v="SDN"/>
    <x v="2"/>
    <s v="Fact finding mission to South Sudan - Fula Falls"/>
    <x v="923"/>
    <s v="Others"/>
    <s v="Renewable Hydropower"/>
    <s v="Grant"/>
    <x v="7328"/>
    <s v="2010 OECD Credit Report System (CRS) Database"/>
  </r>
  <r>
    <x v="164"/>
    <s v="SDN"/>
    <x v="2"/>
    <s v="Merowe Dam &amp; Power Transmission Co-financed with Various Banks"/>
    <x v="3847"/>
    <s v="CEXIM"/>
    <s v="Renewable Hydropower"/>
    <s v="Loan"/>
    <x v="7329"/>
    <s v="Gallagher, Kevin P. (2018). “China’s Global Energy Finance,” Global Development Policy Center, Boston University"/>
  </r>
  <r>
    <x v="164"/>
    <s v="SDN"/>
    <x v="2"/>
    <s v="Promoting Utility Scale Power"/>
    <x v="1161"/>
    <s v="UNDP"/>
    <s v="Multiple renewables*"/>
    <s v="Grant"/>
    <x v="7330"/>
    <s v="2015 OECD Credit Report System (CRS) Database"/>
  </r>
  <r>
    <x v="164"/>
    <s v="SDN"/>
    <x v="2"/>
    <s v="Promoting Utility Scale Power"/>
    <x v="2945"/>
    <s v="UNDP"/>
    <s v="Multiple renewables*"/>
    <s v="Grant"/>
    <x v="7331"/>
    <s v="2016 OECD Credit Report System (CRS) Database"/>
  </r>
  <r>
    <x v="164"/>
    <s v="SDN"/>
    <x v="2"/>
    <s v="Promoting Utility Scale Power"/>
    <x v="2883"/>
    <s v="UNDP"/>
    <s v="Multiple renewables*"/>
    <s v="Grant"/>
    <x v="7332"/>
    <s v="2017 OECD Credit Report System (CRS) Database"/>
  </r>
  <r>
    <x v="164"/>
    <s v="SDN"/>
    <x v="2"/>
    <s v="Promoting Utility-Scale Power Generation from Wind Energy"/>
    <x v="101"/>
    <s v="Others"/>
    <s v="Wind energy"/>
    <s v="Grant"/>
    <x v="6519"/>
    <s v="2012 OECD Credit Report System (CRS) Database"/>
  </r>
  <r>
    <x v="164"/>
    <s v="SDN"/>
    <x v="2"/>
    <s v="Promoting Utility-Scale Power Generation from Wind Energy"/>
    <x v="103"/>
    <s v="Others"/>
    <s v="Wind energy"/>
    <s v="Grant"/>
    <x v="7333"/>
    <s v="2013 OECD Credit Report System (CRS) Database"/>
  </r>
  <r>
    <x v="164"/>
    <s v="SDN"/>
    <x v="2"/>
    <s v="TC AGGREGATED ACTIVITIES"/>
    <x v="1198"/>
    <s v="JICA"/>
    <s v="Multiple renewables*"/>
    <s v="Grant"/>
    <x v="7334"/>
    <s v="2012 OECD Credit Report System (CRS) Database"/>
  </r>
  <r>
    <x v="164"/>
    <s v="SDN"/>
    <x v="2"/>
    <s v="TC AGGREGATED ACTIVITIES"/>
    <x v="2398"/>
    <s v="JICA"/>
    <s v="Multiple renewables*"/>
    <s v="Grant"/>
    <x v="7335"/>
    <s v="2013 OECD Credit Report System (CRS) Database"/>
  </r>
  <r>
    <x v="164"/>
    <s v="SDN"/>
    <x v="2"/>
    <s v="TC AGGREGATED ACTIVITIES"/>
    <x v="1134"/>
    <s v="JICA"/>
    <s v="Multiple renewables*"/>
    <s v="Grant"/>
    <x v="7336"/>
    <s v="2014 OECD Credit Report System (CRS) Database"/>
  </r>
  <r>
    <x v="164"/>
    <s v="SDN"/>
    <x v="2"/>
    <s v="TC AGGREGATED ACTIVITIES"/>
    <x v="3848"/>
    <s v="JICA"/>
    <s v="Multiple renewables*"/>
    <s v="Grant"/>
    <x v="7337"/>
    <s v="2016 OECD Credit Report System (CRS) Database"/>
  </r>
  <r>
    <x v="164"/>
    <s v="SDN"/>
    <x v="2"/>
    <s v="Upper Atbara Dam Complex Project"/>
    <x v="1911"/>
    <s v="Others"/>
    <s v="Renewable Hydropower"/>
    <s v="Loan"/>
    <x v="6627"/>
    <s v="2011 OECD Credit Report System (CRS) Database"/>
  </r>
  <r>
    <x v="165"/>
    <s v="SUR"/>
    <x v="4"/>
    <s v="Development of Renewable Energy, Energy Efficiency and Electrification of Suriname"/>
    <x v="3849"/>
    <s v="Others"/>
    <s v="Multiple renewables*"/>
    <s v="Grant"/>
    <x v="7338"/>
    <s v="2011 OECD Credit Report System (CRS) Database"/>
  </r>
  <r>
    <x v="165"/>
    <s v="SUR"/>
    <x v="4"/>
    <s v="Feasibility Bio-fuel Productio"/>
    <x v="3179"/>
    <s v="UNDP"/>
    <s v="Multiple renewables*"/>
    <s v="Grant"/>
    <x v="7339"/>
    <s v="2014 OECD Credit Report System (CRS) Database"/>
  </r>
  <r>
    <x v="165"/>
    <s v="SUR"/>
    <x v="4"/>
    <s v="Support to the Energy Sector: Renewable and Bioenergy"/>
    <x v="3347"/>
    <s v="IADB"/>
    <s v="Multiple renewables*"/>
    <s v="Grant"/>
    <x v="7340"/>
    <s v="2009 OECD Credit Report System (CRS) Database"/>
  </r>
  <r>
    <x v="165"/>
    <s v="SUR"/>
    <x v="4"/>
    <s v="TC AGGREGATED ACTIVITIES"/>
    <x v="1197"/>
    <s v="JICA"/>
    <s v="Multiple renewables*"/>
    <s v="Grant"/>
    <x v="7341"/>
    <s v="2013 OECD Credit Report System (CRS) Database"/>
  </r>
  <r>
    <x v="165"/>
    <s v="SUR"/>
    <x v="4"/>
    <s v="TC AGGREGATED ACTIVITIES"/>
    <x v="2507"/>
    <s v="JICA"/>
    <s v="Multiple renewables*"/>
    <s v="Grant"/>
    <x v="7342"/>
    <s v="2017 OECD Credit Report System (CRS) Database"/>
  </r>
  <r>
    <x v="166"/>
    <s v="SWE"/>
    <x v="1"/>
    <s v="AB Fortum Värme Holding Värtan Biomass CHP Plant"/>
    <x v="2208"/>
    <s v="NIB"/>
    <s v="Bioenergy"/>
    <s v="Loan"/>
    <x v="7343"/>
    <s v="http://www.nib.int/loans/agreed_loans/391/ab_fortum_varme_holding_co-owned_with_city_of_stockholm"/>
  </r>
  <r>
    <x v="166"/>
    <s v="SWE"/>
    <x v="1"/>
    <s v="AB Fortum Värme Holding Värtan Biomass CHP Plant"/>
    <x v="1744"/>
    <s v="NIB"/>
    <s v="Bioenergy"/>
    <s v="Loan"/>
    <x v="7344"/>
    <s v="http://www.nib.int/loans/agreed_loans/526/ab_fortum_varme_holding_co-owned_with_city_of_stockholm"/>
  </r>
  <r>
    <x v="166"/>
    <s v="SWE"/>
    <x v="1"/>
    <s v="City of Luleå"/>
    <x v="2966"/>
    <s v="NIB"/>
    <s v="Bioenergy"/>
    <s v="Loan"/>
    <x v="7345"/>
    <s v="http://www.nib.int/loans/agreed_loans/547/city_of_lulea"/>
  </r>
  <r>
    <x v="166"/>
    <s v="SWE"/>
    <x v="1"/>
    <s v="DNB Bank Onlending for Jädraås  Wind Farm"/>
    <x v="1501"/>
    <s v="NIB"/>
    <s v="Wind energy"/>
    <s v="Loan"/>
    <x v="7346"/>
    <s v="http://www.nib.int/loans/agreed_loans/349/dnb_bank_asa"/>
  </r>
  <r>
    <x v="166"/>
    <s v="SWE"/>
    <x v="1"/>
    <s v="Fortum WTE and Smart Metering"/>
    <x v="1206"/>
    <s v="EIB"/>
    <s v="Bioenergy"/>
    <s v="Loan"/>
    <x v="7347"/>
    <s v="http://www.eib.org/projects/pipeline/2010/20100546.htm"/>
  </r>
  <r>
    <x v="166"/>
    <s v="SWE"/>
    <x v="1"/>
    <s v="Gabrielsberget Nord Vind Västerbotten Wind Farm"/>
    <x v="940"/>
    <s v="NIB"/>
    <s v="Wind energy"/>
    <s v="Loan"/>
    <x v="7348"/>
    <s v="http://www.nib.int/loans/agreed_loans/229/gabrielsberget_nord_vind_ab"/>
  </r>
  <r>
    <x v="166"/>
    <s v="SWE"/>
    <x v="1"/>
    <s v="Gabrielsberget Syd Vind  Västerbotten Wind Farm"/>
    <x v="496"/>
    <s v="NIB"/>
    <s v="Wind energy"/>
    <s v="Loan"/>
    <x v="7349"/>
    <s v="http://www.nib.int/loans/agreed_loans/236/gabrielsberget_syd_vind_ab"/>
  </r>
  <r>
    <x v="166"/>
    <s v="SWE"/>
    <x v="1"/>
    <s v="GE and Green Investment Group to deliver 650 MW of onshore wind to Sweden"/>
    <x v="1254"/>
    <s v="GIG"/>
    <s v="Wind energy"/>
    <s v="Equity Investment"/>
    <x v="7350"/>
    <s v="http://greeninvestmentgroup.com/news-and-insights/2017/ge-and-green-investment-group-to-deliver-650-mw-of-onshore-wind-to-sweden/"/>
  </r>
  <r>
    <x v="166"/>
    <s v="SWE"/>
    <x v="1"/>
    <s v="Jönköpings Rådhus Torsvik 2 Bioenergy CHP Plant"/>
    <x v="1560"/>
    <s v="NIB"/>
    <s v="Bioenergy"/>
    <s v="Loan"/>
    <x v="7351"/>
    <s v="http://www.nib.int/loans/agreed_loans/470/jonkopings_radhus_ab"/>
  </r>
  <r>
    <x v="166"/>
    <s v="SWE"/>
    <x v="1"/>
    <s v="Lantmännen Norrköping Ethanol Plant Expansion"/>
    <x v="3850"/>
    <s v="NIB"/>
    <s v="Bioenergy"/>
    <s v="Loan"/>
    <x v="7352"/>
    <s v="http://www.nib.int/loans/agreed_loans/268/lantmannen_ekonomisk_forening"/>
  </r>
  <r>
    <x v="166"/>
    <s v="SWE"/>
    <x v="1"/>
    <s v="Mirova Eurofideme 3 CO-Investment Wind Sweden"/>
    <x v="2943"/>
    <s v="EIB"/>
    <s v="Wind energy"/>
    <s v="Equity Investment"/>
    <x v="7353"/>
    <s v="http://www.eib.org/projects/loan/loan/20150567"/>
  </r>
  <r>
    <x v="166"/>
    <s v="SWE"/>
    <x v="1"/>
    <s v="Njudung Energi Sävsjö AB"/>
    <x v="3851"/>
    <s v="NIB"/>
    <s v="Bioenergy"/>
    <s v="Loan"/>
    <x v="7354"/>
    <s v="http://www.nib.int/loans/agreed_loans/550/njudung_energi_savsjo_ab"/>
  </r>
  <r>
    <x v="166"/>
    <s v="SWE"/>
    <x v="1"/>
    <s v="NORTH POLE ONSHORE WIND FARM"/>
    <x v="79"/>
    <s v="EIB"/>
    <s v="Wind energy"/>
    <s v="Loan"/>
    <x v="7355"/>
    <s v="http://www.eib.org/projects/loan/loan/20160729"/>
  </r>
  <r>
    <x v="166"/>
    <s v="SWE"/>
    <x v="1"/>
    <s v="Skellefteå Kraft Blaiken Wind Farm Phase 2-3"/>
    <x v="3227"/>
    <s v="NIB"/>
    <s v="Wind energy"/>
    <s v="Loan"/>
    <x v="7356"/>
    <s v="http://www.nib.int/loans/agreed_loans/423/skelleftea_stadshus_ab"/>
  </r>
  <r>
    <x v="166"/>
    <s v="SWE"/>
    <x v="1"/>
    <s v="Tekniska verken i Linköping Gärstadverket CHP Plant Construction"/>
    <x v="1356"/>
    <s v="NIB"/>
    <s v="Bioenergy"/>
    <s v="Loan"/>
    <x v="7357"/>
    <s v="http://www.nib.int/loans/agreed_loans/389/tekniska_verken_i_linkoping_ab"/>
  </r>
  <r>
    <x v="166"/>
    <s v="SWE"/>
    <x v="1"/>
    <s v="Tranås Stadshus  Bioenergy Heating Project"/>
    <x v="2532"/>
    <s v="NIB"/>
    <s v="Bioenergy"/>
    <s v="Loan"/>
    <x v="7358"/>
    <s v="http://www.nib.int/loans/agreed_loans/304/tranas_stadshus_ab"/>
  </r>
  <r>
    <x v="166"/>
    <s v="SWE"/>
    <x v="1"/>
    <s v="Vattenfall Hydropower Plants Upgrade"/>
    <x v="618"/>
    <s v="NIB"/>
    <s v="Renewable Hydropower"/>
    <s v="Loan"/>
    <x v="7359"/>
    <s v="http://www.nib.int/loans/agreed_loans/186/vattenfall_ab"/>
  </r>
  <r>
    <x v="166"/>
    <s v="SWE"/>
    <x v="1"/>
    <s v="Växjö Energi Bioenergy CHP Plant"/>
    <x v="2348"/>
    <s v="NIB"/>
    <s v="Bioenergy"/>
    <s v="Loan"/>
    <x v="7360"/>
    <s v="http://www.nib.int/loans/agreed_loans/317/vaxjo_energi_ab"/>
  </r>
  <r>
    <x v="166"/>
    <s v="SWE"/>
    <x v="1"/>
    <s v="Vimmerby Energi &amp; Miljö  Bioenergy CHP Plant"/>
    <x v="3416"/>
    <s v="NIB"/>
    <s v="Bioenergy"/>
    <s v="Loan"/>
    <x v="7361"/>
    <s v="http://www.nib.int/loans/agreed_loans/347/vimmerby_energi_miljo"/>
  </r>
  <r>
    <x v="167"/>
    <s v="SYR"/>
    <x v="8"/>
    <s v="Project for Introduction of Clean Energy by Solar Electricity Generation System"/>
    <x v="757"/>
    <s v="Others"/>
    <s v="Solar energy"/>
    <s v="Grant"/>
    <x v="7362"/>
    <s v="2010 OECD Credit Report System (CRS) Database"/>
  </r>
  <r>
    <x v="167"/>
    <s v="SYR"/>
    <x v="8"/>
    <s v="TC AGGREGATED ACTIVITIES"/>
    <x v="922"/>
    <s v="JICA"/>
    <s v="Multiple renewables*"/>
    <s v="Grant"/>
    <x v="7363"/>
    <s v="2010 OECD Credit Report System (CRS) Database"/>
  </r>
  <r>
    <x v="168"/>
    <s v="TJK"/>
    <x v="0"/>
    <s v=""/>
    <x v="2067"/>
    <s v="WBG"/>
    <s v="Renewable Hydropower"/>
    <s v="Loan"/>
    <x v="7364"/>
    <s v="2017 OECD Credit Report System (CRS) Database"/>
  </r>
  <r>
    <x v="168"/>
    <s v="TJK"/>
    <x v="0"/>
    <s v="Development of Small Hydropower Plant(SHPP)(Tajikistan)"/>
    <x v="967"/>
    <s v="Others"/>
    <s v="Renewable Hydropower"/>
    <s v="Grant"/>
    <x v="7365"/>
    <s v="2013 OECD Credit Report System (CRS) Database"/>
  </r>
  <r>
    <x v="168"/>
    <s v="TJK"/>
    <x v="0"/>
    <s v="Direct Aid Program: Pasor Hydroelectric Power Station Reconstruction (15A547)"/>
    <x v="1239"/>
    <s v="Others"/>
    <s v="Renewable Hydropower"/>
    <s v="Grant"/>
    <x v="7366"/>
    <s v="2016 OECD Credit Report System (CRS) Database"/>
  </r>
  <r>
    <x v="168"/>
    <s v="TJK"/>
    <x v="0"/>
    <s v="Financing of the investment costs of the construction of a 220-kV substation of the hydro power plant Nurek as well as consulting costs."/>
    <x v="3050"/>
    <s v="Others"/>
    <s v="Renewable Hydropower"/>
    <s v="Grant"/>
    <x v="714"/>
    <s v="2008 OECD Credit Report System (CRS) Database"/>
  </r>
  <r>
    <x v="168"/>
    <s v="TJK"/>
    <x v="0"/>
    <s v="Financing of the investment costs of the construction of a 220-kV substation of the hydro power plant Nurek as well as consulting costs."/>
    <x v="605"/>
    <s v="Others"/>
    <s v="Renewable Hydropower"/>
    <s v="Loan"/>
    <x v="7367"/>
    <s v="2008 OECD Credit Report System (CRS) Database"/>
  </r>
  <r>
    <x v="168"/>
    <s v="TJK"/>
    <x v="0"/>
    <s v="GOLOVNAYA 240-MEGAWATT HYDROPOWER PLANT REHABILITATION PROJECT"/>
    <x v="3852"/>
    <s v="AsDB"/>
    <s v="Renewable Hydropower"/>
    <s v="Grant"/>
    <x v="7368"/>
    <s v="2013 OECD Credit Report System (CRS) Database"/>
  </r>
  <r>
    <x v="168"/>
    <s v="TJK"/>
    <x v="0"/>
    <s v="Mini Hydropower Plants In The Rural Areas"/>
    <x v="1329"/>
    <s v="IsDB"/>
    <s v="Renewable Hydropower"/>
    <s v="Loan"/>
    <x v="7369"/>
    <s v="2012 OECD Credit Report System (CRS) Database"/>
  </r>
  <r>
    <x v="168"/>
    <s v="TJK"/>
    <x v="0"/>
    <s v="Nurek Hydropower Rehabilitation and Project Phase 1"/>
    <x v="3619"/>
    <s v="Others"/>
    <s v="Renewable Hydropower"/>
    <s v="Other Official Flows (non Export Credit)"/>
    <x v="7370"/>
    <s v="2017 OECD Credit Report System (CRS) Database"/>
  </r>
  <r>
    <x v="168"/>
    <s v="TJK"/>
    <x v="0"/>
    <s v="Operational Safety Enhancement Mini Hydropower Plant Murgab"/>
    <x v="2816"/>
    <s v="Others"/>
    <s v="Multiple renewables*"/>
    <s v="Grant"/>
    <x v="3399"/>
    <s v="2013 OECD Credit Report System (CRS) Database"/>
  </r>
  <r>
    <x v="168"/>
    <s v="TJK"/>
    <x v="0"/>
    <s v="Pamir Private Power Project"/>
    <x v="3853"/>
    <s v="WBG"/>
    <s v="Renewable Hydropower"/>
    <s v="Loan"/>
    <x v="7371"/>
    <s v="2002-03 OECD Credit Report System (CRS) Database"/>
  </r>
  <r>
    <x v="168"/>
    <s v="TJK"/>
    <x v="0"/>
    <s v="Pamir Private Power Project"/>
    <x v="2950"/>
    <s v="Others"/>
    <s v="Multiple renewables*"/>
    <s v="Grant"/>
    <x v="7372"/>
    <s v="2002-03 OECD Credit Report System (CRS) Database"/>
  </r>
  <r>
    <x v="168"/>
    <s v="TJK"/>
    <x v="0"/>
    <s v="Pamir Private Power Project"/>
    <x v="3808"/>
    <s v="WBG"/>
    <s v="Renewable Hydropower"/>
    <s v="Grant"/>
    <x v="7373"/>
    <s v="2008 OECD Credit Report System (CRS) Database"/>
  </r>
  <r>
    <x v="168"/>
    <s v="TJK"/>
    <x v="0"/>
    <s v="PIMS 3142: Renewable Energy"/>
    <x v="3854"/>
    <s v="UNDP"/>
    <s v="Multiple renewables*"/>
    <s v="Grant"/>
    <x v="7374"/>
    <s v="2004-05 OECD Credit Report System (CRS) Database"/>
  </r>
  <r>
    <x v="168"/>
    <s v="TJK"/>
    <x v="0"/>
    <s v="PIMS 3142: Renewable Energy"/>
    <x v="3855"/>
    <s v="UNDP"/>
    <s v="Multiple renewables*"/>
    <s v="Grant"/>
    <x v="7375"/>
    <s v="2006 OECD Credit Report System (CRS) Database"/>
  </r>
  <r>
    <x v="168"/>
    <s v="TJK"/>
    <x v="0"/>
    <s v="POWER REHABILITATION PROJECT"/>
    <x v="3856"/>
    <s v="Others"/>
    <s v="Multiple renewables*"/>
    <s v="Grant"/>
    <x v="7376"/>
    <s v="2002-03 OECD Credit Report System (CRS) Database"/>
  </r>
  <r>
    <x v="168"/>
    <s v="TJK"/>
    <x v="0"/>
    <s v="Programmatic Development Policy Grant"/>
    <x v="2041"/>
    <s v="WBG"/>
    <s v="Multiple renewables*"/>
    <s v="Grant"/>
    <x v="7377"/>
    <s v="2006 OECD Credit Report System (CRS) Database"/>
  </r>
  <r>
    <x v="168"/>
    <s v="TJK"/>
    <x v="0"/>
    <s v="Regional Development Cross Border CA Afghanisan and neighbour countri"/>
    <x v="2383"/>
    <s v="Others"/>
    <s v="Renewable Hydropower"/>
    <s v="Grant"/>
    <x v="58"/>
    <s v="2011 OECD Credit Report System (CRS) Database"/>
  </r>
  <r>
    <x v="168"/>
    <s v="TJK"/>
    <x v="0"/>
    <s v="Regional Development Cross Border CA Afghanisan and neighbour countri"/>
    <x v="650"/>
    <s v="Others"/>
    <s v="Renewable Hydropower"/>
    <s v="Grant"/>
    <x v="7378"/>
    <s v="2012 OECD Credit Report System (CRS) Database"/>
  </r>
  <r>
    <x v="168"/>
    <s v="TJK"/>
    <x v="0"/>
    <s v="REGIONAL POWR TRANSMISSION INTERCONNECTION PROJ (TAJIK COMPONE"/>
    <x v="1784"/>
    <s v="AsDB"/>
    <s v="Multiple renewables*"/>
    <s v="Loan"/>
    <x v="7379"/>
    <s v="2007 OECD Credit Report System (CRS) Database"/>
  </r>
  <r>
    <x v="168"/>
    <s v="TJK"/>
    <x v="0"/>
    <s v="Rehabilitation of Three Hydropower Projects - Feasibility Study"/>
    <x v="952"/>
    <s v="Others"/>
    <s v="Renewable Hydropower"/>
    <s v="Grant"/>
    <x v="7380"/>
    <s v="2004-05 OECD Credit Report System (CRS) Database"/>
  </r>
  <r>
    <x v="168"/>
    <s v="TJK"/>
    <x v="0"/>
    <s v="Scoping Study Resilient and Sustainable Energy in GBAO"/>
    <x v="3454"/>
    <s v="Others"/>
    <s v="Multiple renewables*"/>
    <s v="Grant"/>
    <x v="2749"/>
    <s v="2017 OECD Credit Report System (CRS) Database"/>
  </r>
  <r>
    <x v="168"/>
    <s v="TJK"/>
    <x v="0"/>
    <s v="Small Hydro Power Plant Murgab"/>
    <x v="2243"/>
    <s v="Others"/>
    <s v="Multiple renewables*"/>
    <s v="Grant"/>
    <x v="7381"/>
    <s v="2017 OECD Credit Report System (CRS) Database"/>
  </r>
  <r>
    <x v="168"/>
    <s v="TJK"/>
    <x v="0"/>
    <s v="TC AGGREGATED ACTIVITIES"/>
    <x v="3504"/>
    <s v="JICA"/>
    <s v="Multiple renewables*"/>
    <s v="Grant"/>
    <x v="7382"/>
    <s v="2009 OECD Credit Report System (CRS) Database"/>
  </r>
  <r>
    <x v="168"/>
    <s v="TJK"/>
    <x v="0"/>
    <s v="TC AGGREGATED ACTIVITIES"/>
    <x v="1439"/>
    <s v="JICA"/>
    <s v="Multiple renewables*"/>
    <s v="Grant"/>
    <x v="7383"/>
    <s v="2010 OECD Credit Report System (CRS) Database"/>
  </r>
  <r>
    <x v="168"/>
    <s v="TJK"/>
    <x v="0"/>
    <s v="TC AGGREGATED ACTIVITIES"/>
    <x v="3857"/>
    <s v="JICA"/>
    <s v="Multiple renewables*"/>
    <s v="Grant"/>
    <x v="7384"/>
    <s v="2013 OECD Credit Report System (CRS) Database"/>
  </r>
  <r>
    <x v="168"/>
    <s v="TJK"/>
    <x v="0"/>
    <s v="TC AGGREGATED ACTIVITIES"/>
    <x v="3858"/>
    <s v="JICA"/>
    <s v="Multiple renewables*"/>
    <s v="Grant"/>
    <x v="7385"/>
    <s v="2014 OECD Credit Report System (CRS) Database"/>
  </r>
  <r>
    <x v="168"/>
    <s v="TJK"/>
    <x v="0"/>
    <s v="TC AGGREGATED ACTIVITIES"/>
    <x v="3439"/>
    <s v="JICA"/>
    <s v="Multiple renewables*"/>
    <s v="Grant"/>
    <x v="3945"/>
    <s v="2016 OECD Credit Report System (CRS) Database"/>
  </r>
  <r>
    <x v="168"/>
    <s v="TJK"/>
    <x v="0"/>
    <s v="TC AGGREGATED ACTIVITIES"/>
    <x v="1254"/>
    <s v="JICA"/>
    <s v="Multiple renewables*"/>
    <s v="Grant"/>
    <x v="7386"/>
    <s v="2017 OECD Credit Report System (CRS) Database"/>
  </r>
  <r>
    <x v="168"/>
    <s v="TJK"/>
    <x v="0"/>
    <s v="Tech. Transfer&amp;Market Dev-t"/>
    <x v="1071"/>
    <s v="UNDP"/>
    <s v="Renewable Hydropower"/>
    <s v="Grant"/>
    <x v="7387"/>
    <s v="2012 OECD Credit Report System (CRS) Database"/>
  </r>
  <r>
    <x v="168"/>
    <s v="TJK"/>
    <x v="0"/>
    <s v="Tech. Transfer&amp;Market Dev-t"/>
    <x v="2789"/>
    <s v="UNDP"/>
    <s v="Renewable Hydropower"/>
    <s v="Grant"/>
    <x v="7388"/>
    <s v="2013 OECD Credit Report System (CRS) Database"/>
  </r>
  <r>
    <x v="168"/>
    <s v="TJK"/>
    <x v="0"/>
    <s v="Tech. Transfer&amp;Market Dev-t"/>
    <x v="3271"/>
    <s v="UNDP"/>
    <s v="Renewable Hydropower"/>
    <s v="Grant"/>
    <x v="7389"/>
    <s v="2014 OECD Credit Report System (CRS) Database"/>
  </r>
  <r>
    <x v="168"/>
    <s v="TJK"/>
    <x v="0"/>
    <s v="Tech. Transfer&amp;Market Dev-t"/>
    <x v="2370"/>
    <s v="UNDP"/>
    <s v="Renewable Hydropower"/>
    <s v="Grant"/>
    <x v="7390"/>
    <s v="2015 OECD Credit Report System (CRS) Database"/>
  </r>
  <r>
    <x v="168"/>
    <s v="TJK"/>
    <x v="0"/>
    <s v="Tech. Transfer&amp;Market Dev-t"/>
    <x v="1542"/>
    <s v="UNDP"/>
    <s v="Multiple renewables*"/>
    <s v="Grant"/>
    <x v="7391"/>
    <s v="2016 OECD Credit Report System (CRS) Database"/>
  </r>
  <r>
    <x v="168"/>
    <s v="TJK"/>
    <x v="0"/>
    <s v="Tech. Transfer&amp;Market Dev-t"/>
    <x v="479"/>
    <s v="UNDP"/>
    <s v="Multiple renewables*"/>
    <s v="Grant"/>
    <x v="7392"/>
    <s v="2017 OECD Credit Report System (CRS) Database"/>
  </r>
  <r>
    <x v="168"/>
    <s v="TJK"/>
    <x v="0"/>
    <s v="Technology Transfer and Market Development for Small-Hydropower in Tajikistan"/>
    <x v="1405"/>
    <s v="Others"/>
    <s v="Renewable Hydropower"/>
    <s v="Grant"/>
    <x v="7393"/>
    <s v="2010 OECD Credit Report System (CRS) Database"/>
  </r>
  <r>
    <x v="168"/>
    <s v="TJK"/>
    <x v="0"/>
    <s v="The Project for Construction of Mini Hydro Power Station in Hoit Jamoat,Rasht District"/>
    <x v="1202"/>
    <s v="Others"/>
    <s v="Renewable Hydropower"/>
    <s v="Grant"/>
    <x v="7394"/>
    <s v="2010 OECD Credit Report System (CRS) Database"/>
  </r>
  <r>
    <x v="168"/>
    <s v="TJK"/>
    <x v="0"/>
    <s v="The Project for Construction of Mini Hydro Power Station in Roshtqala District"/>
    <x v="420"/>
    <s v="Others"/>
    <s v="Renewable Hydropower"/>
    <s v="Grant"/>
    <x v="7395"/>
    <s v="2010 OECD Credit Report System (CRS) Database"/>
  </r>
  <r>
    <x v="168"/>
    <s v="TJK"/>
    <x v="0"/>
    <s v="The Project for Introduction of Clean Energy by Solar Electricity Generation System"/>
    <x v="2485"/>
    <s v="Others"/>
    <s v="Solar energy"/>
    <s v="Grant"/>
    <x v="7396"/>
    <s v="2010 OECD Credit Report System (CRS) Database"/>
  </r>
  <r>
    <x v="168"/>
    <s v="TJK"/>
    <x v="0"/>
    <s v="Three Hydropower Plants Rehabilit Translation Costs - Techn Assist"/>
    <x v="2254"/>
    <s v="Others"/>
    <s v="Renewable Hydropower"/>
    <s v="Grant"/>
    <x v="7397"/>
    <s v="2004-05 OECD Credit Report System (CRS) Database"/>
  </r>
  <r>
    <x v="168"/>
    <s v="TJK"/>
    <x v="0"/>
    <s v="Three Hydropower Plants RehabilitatContractor Selection - Techn Assist"/>
    <x v="3623"/>
    <s v="Others"/>
    <s v="Renewable Hydropower"/>
    <s v="Grant"/>
    <x v="7398"/>
    <s v="2004-05 OECD Credit Report System (CRS) Database"/>
  </r>
  <r>
    <x v="168"/>
    <s v="TJK"/>
    <x v="0"/>
    <s v="Three Hydropower Plants Rehabilitation - Desk Study"/>
    <x v="3859"/>
    <s v="Others"/>
    <s v="Renewable Hydropower"/>
    <s v="Grant"/>
    <x v="4282"/>
    <s v="2007 OECD Credit Report System (CRS) Database"/>
  </r>
  <r>
    <x v="169"/>
    <s v="TZA"/>
    <x v="2"/>
    <s v=""/>
    <x v="3337"/>
    <s v="Others"/>
    <s v="Renewable Hydropower"/>
    <s v="Grant"/>
    <x v="7399"/>
    <s v="2000-01 OECD Credit Report System (CRS) Database"/>
  </r>
  <r>
    <x v="169"/>
    <s v="TZA"/>
    <x v="2"/>
    <s v="A light to those who are born (Bai district)"/>
    <x v="3736"/>
    <s v="Others"/>
    <s v="Solar energy"/>
    <s v="Grant"/>
    <x v="7400"/>
    <s v="2010 OECD Credit Report System (CRS) Database"/>
  </r>
  <r>
    <x v="169"/>
    <s v="TZA"/>
    <x v="2"/>
    <s v="A light to those who are born (distretto Chamwino)"/>
    <x v="623"/>
    <s v="Others"/>
    <s v="Solar energy"/>
    <s v="Grant"/>
    <x v="7400"/>
    <s v="2010 OECD Credit Report System (CRS) Database"/>
  </r>
  <r>
    <x v="169"/>
    <s v="TZA"/>
    <x v="2"/>
    <s v="A light to those who are born (MpwapawaBai district)"/>
    <x v="3616"/>
    <s v="Others"/>
    <s v="Solar energy"/>
    <s v="Grant"/>
    <x v="7401"/>
    <s v="2010 OECD Credit Report System (CRS) Database"/>
  </r>
  <r>
    <x v="169"/>
    <s v="TZA"/>
    <x v="2"/>
    <s v="a voluntary ecological year (projects of solar energy at Tanzania)"/>
    <x v="3860"/>
    <s v="Others"/>
    <s v="Solar energy"/>
    <s v="Grant"/>
    <x v="7402"/>
    <s v="2006 OECD Credit Report System (CRS) Database"/>
  </r>
  <r>
    <x v="169"/>
    <s v="TZA"/>
    <x v="2"/>
    <s v="Academic and cultural reinforcement for students of Lucille Gagne Pellerin School in Peruvian Amazonia and training for trainers."/>
    <x v="1649"/>
    <s v="Others"/>
    <s v="Multiple renewables*"/>
    <s v="Grant"/>
    <x v="7403"/>
    <s v="2016 OECD Credit Report System (CRS) Database"/>
  </r>
  <r>
    <x v="169"/>
    <s v="TZA"/>
    <x v="2"/>
    <s v="Acceso a energía limpia y asequible en la comunidad de Biro, distrito de Malinyi, Tanzania"/>
    <x v="361"/>
    <s v="Others"/>
    <s v="Multiple renewables*"/>
    <s v="Grant"/>
    <x v="7404"/>
    <s v="2016 OECD Credit Report System (CRS) Database"/>
  </r>
  <r>
    <x v="169"/>
    <s v="TZA"/>
    <x v="2"/>
    <s v="Access to clean and affordable energy in Biro community, Malinyi district, Tanzania."/>
    <x v="1324"/>
    <s v="Others"/>
    <s v="Bioenergy"/>
    <s v="Grant"/>
    <x v="3118"/>
    <s v="2016 OECD Credit Report System (CRS) Database"/>
  </r>
  <r>
    <x v="169"/>
    <s v="TZA"/>
    <x v="2"/>
    <s v="Accessing to clean and affordable energies in Biro community, Malinyi district, Tanzania."/>
    <x v="26"/>
    <s v="Others"/>
    <s v="Multiple renewables*"/>
    <s v="Grant"/>
    <x v="7405"/>
    <s v="2016 OECD Credit Report System (CRS) Database"/>
  </r>
  <r>
    <x v="169"/>
    <s v="TZA"/>
    <x v="2"/>
    <s v="AECF Renewable Energy and Adaptation to Climate Technologies (DFID Tanzania)"/>
    <x v="3727"/>
    <s v="Others"/>
    <s v="Multiple renewables*"/>
    <s v="Grant"/>
    <x v="5826"/>
    <s v="2010 OECD Credit Report System (CRS) Database"/>
  </r>
  <r>
    <x v="169"/>
    <s v="TZA"/>
    <x v="2"/>
    <s v="Ageco Biomass Gasification Project"/>
    <x v="361"/>
    <s v="Others"/>
    <s v="Bioenergy"/>
    <s v="Grant"/>
    <x v="2730"/>
    <s v="2016 OECD Credit Report System (CRS) Database"/>
  </r>
  <r>
    <x v="169"/>
    <s v="TZA"/>
    <x v="2"/>
    <s v="Alimentation en énergie électrique solaire"/>
    <x v="3112"/>
    <s v="Others"/>
    <s v="Solar energy"/>
    <s v="Grant"/>
    <x v="7406"/>
    <s v="2012 OECD Credit Report System (CRS) Database"/>
  </r>
  <r>
    <x v="169"/>
    <s v="TZA"/>
    <x v="2"/>
    <s v="Alimentation en énergie électrique solaire"/>
    <x v="596"/>
    <s v="Others"/>
    <s v="Solar energy"/>
    <s v="Grant"/>
    <x v="7407"/>
    <s v="2014 OECD Credit Report System (CRS) Database"/>
  </r>
  <r>
    <x v="169"/>
    <s v="TZA"/>
    <x v="2"/>
    <s v="Alimentation en énergie électrique solaire"/>
    <x v="462"/>
    <s v="Others"/>
    <s v="Solar energy"/>
    <s v="Grant"/>
    <x v="7408"/>
    <s v="2015 OECD Credit Report System (CRS) Database"/>
  </r>
  <r>
    <x v="169"/>
    <s v="TZA"/>
    <x v="2"/>
    <s v="Alimentation en énergie électrique solaire"/>
    <x v="3641"/>
    <s v="Others"/>
    <s v="Solar energy"/>
    <s v="Grant"/>
    <x v="7409"/>
    <s v="2016 OECD Credit Report System (CRS) Database"/>
  </r>
  <r>
    <x v="169"/>
    <s v="TZA"/>
    <x v="2"/>
    <s v="Arusha Technical College"/>
    <x v="2881"/>
    <s v="Others"/>
    <s v="Renewable Hydropower"/>
    <s v="Grant"/>
    <x v="7410"/>
    <s v="2014 OECD Credit Report System (CRS) Database"/>
  </r>
  <r>
    <x v="169"/>
    <s v="TZA"/>
    <x v="2"/>
    <s v="Assessment and presentation of  sites in Tanzania"/>
    <x v="3861"/>
    <s v="Others"/>
    <s v="Multiple renewables*"/>
    <s v="Grant"/>
    <x v="7411"/>
    <s v="2010 OECD Credit Report System (CRS) Database"/>
  </r>
  <r>
    <x v="169"/>
    <s v="TZA"/>
    <x v="2"/>
    <s v="Assessment studies on Norwegian support to small hydro in Tanzania"/>
    <x v="3650"/>
    <s v="Others"/>
    <s v="Multiple renewables*"/>
    <s v="Grant"/>
    <x v="7412"/>
    <s v="2009 OECD Credit Report System (CRS) Database"/>
  </r>
  <r>
    <x v="169"/>
    <s v="TZA"/>
    <x v="2"/>
    <s v="Athene-Feasibility study-Investments in Center of Climate Expertise"/>
    <x v="392"/>
    <s v="Others"/>
    <s v="Multiple renewables*"/>
    <s v="Grant"/>
    <x v="7413"/>
    <s v="2014 OECD Credit Report System (CRS) Database"/>
  </r>
  <r>
    <x v="169"/>
    <s v="TZA"/>
    <x v="2"/>
    <s v="Benedictine Sisters of St. Gertrud Convent Imiliwaha"/>
    <x v="904"/>
    <s v="Others"/>
    <s v="Renewable Hydropower"/>
    <s v="Grant"/>
    <x v="3006"/>
    <s v="2015 OECD Credit Report System (CRS) Database"/>
  </r>
  <r>
    <x v="169"/>
    <s v="TZA"/>
    <x v="2"/>
    <s v="Biomass briquettes as a practical way to reduce deforestation of the Mt. Kilimanjaro Forest"/>
    <x v="1387"/>
    <s v="Others"/>
    <s v="Bioenergy"/>
    <s v="Grant"/>
    <x v="7414"/>
    <s v="2016 OECD Credit Report System (CRS) Database"/>
  </r>
  <r>
    <x v="169"/>
    <s v="TZA"/>
    <x v="2"/>
    <s v="Biomass briquettes as a practical way to reduce deforestation of the Mt. Kilimanjaro Forest"/>
    <x v="1254"/>
    <s v="Others"/>
    <s v="Bioenergy"/>
    <s v="Grant"/>
    <x v="7415"/>
    <s v="2017 OECD Credit Report System (CRS) Database"/>
  </r>
  <r>
    <x v="169"/>
    <s v="TZA"/>
    <x v="2"/>
    <s v="CONSTRUCCIÓN DE PLANTAS BIOGAS"/>
    <x v="1236"/>
    <s v="Others"/>
    <s v="Bioenergy"/>
    <s v="Grant"/>
    <x v="7416"/>
    <s v="2000-01 OECD Credit Report System (CRS) Database"/>
  </r>
  <r>
    <x v="169"/>
    <s v="TZA"/>
    <x v="2"/>
    <s v="Construction of a solar photovoltaic system"/>
    <x v="2669"/>
    <s v="Others"/>
    <s v="Solar energy"/>
    <s v="Grant"/>
    <x v="7417"/>
    <s v="2007 OECD Credit Report System (CRS) Database"/>
  </r>
  <r>
    <x v="169"/>
    <s v="TZA"/>
    <x v="2"/>
    <s v="Consultancy support for procurement in the REF-support"/>
    <x v="2569"/>
    <s v="Others"/>
    <s v="Multiple renewables*"/>
    <s v="Grant"/>
    <x v="7418"/>
    <s v="2017 OECD Credit Report System (CRS) Database"/>
  </r>
  <r>
    <x v="169"/>
    <s v="TZA"/>
    <x v="2"/>
    <s v="Contributions des communes du Canton de Bâle-Campagne"/>
    <x v="1597"/>
    <s v="Others"/>
    <s v="Solar energy"/>
    <s v="Grant"/>
    <x v="581"/>
    <s v="2017 OECD Credit Report System (CRS) Database"/>
  </r>
  <r>
    <x v="169"/>
    <s v="TZA"/>
    <x v="2"/>
    <s v="Desk Study - Lukosi River Small Hydro Projects, through Government of Tanzania"/>
    <x v="829"/>
    <s v="Others"/>
    <s v="Renewable Hydropower"/>
    <s v="Grant"/>
    <x v="7419"/>
    <s v="2014 OECD Credit Report System (CRS) Database"/>
  </r>
  <r>
    <x v="169"/>
    <s v="TZA"/>
    <x v="2"/>
    <s v="Desk Study - Solar Photovoltaic Power Plant Development, through Green Powered Technology, LLC"/>
    <x v="3862"/>
    <s v="Others"/>
    <s v="Solar energy"/>
    <s v="Grant"/>
    <x v="7420"/>
    <s v="2013 OECD Credit Report System (CRS) Database"/>
  </r>
  <r>
    <x v="169"/>
    <s v="TZA"/>
    <x v="2"/>
    <s v="Desk Study - Waste Stream Commercialization DSR"/>
    <x v="3791"/>
    <s v="Others"/>
    <s v="Multiple renewables*"/>
    <s v="Grant"/>
    <x v="4301"/>
    <s v="2011 OECD Credit Report System (CRS) Database"/>
  </r>
  <r>
    <x v="169"/>
    <s v="TZA"/>
    <x v="2"/>
    <s v="Dev. of project design documents for small hydro power plant"/>
    <x v="3863"/>
    <s v="Others"/>
    <s v="Renewable Hydropower"/>
    <s v="Grant"/>
    <x v="7421"/>
    <s v="2008 OECD Credit Report System (CRS) Database"/>
  </r>
  <r>
    <x v="169"/>
    <s v="TZA"/>
    <x v="2"/>
    <s v="Devlpt of modern energy technologies for povert reduction"/>
    <x v="3864"/>
    <s v="Others"/>
    <s v="Multiple renewables*"/>
    <s v="Grant"/>
    <x v="7422"/>
    <s v="2007 OECD Credit Report System (CRS) Database"/>
  </r>
  <r>
    <x v="169"/>
    <s v="TZA"/>
    <x v="2"/>
    <s v="Devlpt of modern energy technologies for povert reduction"/>
    <x v="757"/>
    <s v="Others"/>
    <s v="Multiple renewables*"/>
    <s v="Grant"/>
    <x v="7423"/>
    <s v="2010 OECD Credit Report System (CRS) Database"/>
  </r>
  <r>
    <x v="169"/>
    <s v="TZA"/>
    <x v="2"/>
    <s v="educ. trip of two Tans. experts to convey positions for free ecological"/>
    <x v="3780"/>
    <s v="Others"/>
    <s v="Solar energy"/>
    <s v="Grant"/>
    <x v="7424"/>
    <s v="2006 OECD Credit Report System (CRS) Database"/>
  </r>
  <r>
    <x v="169"/>
    <s v="TZA"/>
    <x v="2"/>
    <s v="Electricité&amp;eau propre à Bushangaro Tanzanie"/>
    <x v="2908"/>
    <s v="Others"/>
    <s v="Solar energy"/>
    <s v="Grant"/>
    <x v="7425"/>
    <s v="2007 OECD Credit Report System (CRS) Database"/>
  </r>
  <r>
    <x v="169"/>
    <s v="TZA"/>
    <x v="2"/>
    <s v="Electricité&amp;eau propre à Bushangaro, Tanzanie"/>
    <x v="1016"/>
    <s v="Others"/>
    <s v="Solar energy"/>
    <s v="Grant"/>
    <x v="7426"/>
    <s v="2009 OECD Credit Report System (CRS) Database"/>
  </r>
  <r>
    <x v="169"/>
    <s v="TZA"/>
    <x v="2"/>
    <s v="Electricité&amp;eau propre à Bushangaro-3ème tranche"/>
    <x v="2548"/>
    <s v="Others"/>
    <s v="Solar energy"/>
    <s v="Grant"/>
    <x v="7427"/>
    <s v="2010 OECD Credit Report System (CRS) Database"/>
  </r>
  <r>
    <x v="169"/>
    <s v="TZA"/>
    <x v="2"/>
    <s v="Electricity for Nkile-use of solar energy and construction of the first electricity network for the development of the isolated village in Tanzania"/>
    <x v="2384"/>
    <s v="Others"/>
    <s v="Solar energy"/>
    <s v="Grant"/>
    <x v="7428"/>
    <s v="2017 OECD Credit Report System (CRS) Database"/>
  </r>
  <r>
    <x v="169"/>
    <s v="TZA"/>
    <x v="2"/>
    <s v="Electrucuty from renewable sources"/>
    <x v="1710"/>
    <s v="Others"/>
    <s v="Multiple renewables*"/>
    <s v="Grant"/>
    <x v="6929"/>
    <s v="2014 OECD Credit Report System (CRS) Database"/>
  </r>
  <r>
    <x v="169"/>
    <s v="TZA"/>
    <x v="2"/>
    <s v="Emergency Repair Project - hydropower plants"/>
    <x v="3865"/>
    <s v="Others"/>
    <s v="Renewable Hydropower"/>
    <s v="Grant"/>
    <x v="7429"/>
    <s v="2011 OECD Credit Report System (CRS) Database"/>
  </r>
  <r>
    <x v="169"/>
    <s v="TZA"/>
    <x v="2"/>
    <s v="Emergency Repair Project - hydropower plants"/>
    <x v="2724"/>
    <s v="Others"/>
    <s v="Renewable Hydropower"/>
    <s v="Grant"/>
    <x v="7430"/>
    <s v="2013 OECD Credit Report System (CRS) Database"/>
  </r>
  <r>
    <x v="169"/>
    <s v="TZA"/>
    <x v="2"/>
    <s v="End review Phase IV (incl. amendments) electrificationproject  Zanzibar"/>
    <x v="1052"/>
    <s v="Others"/>
    <s v="Multiple renewables*"/>
    <s v="Grant"/>
    <x v="7431"/>
    <s v="2009 OECD Credit Report System (CRS) Database"/>
  </r>
  <r>
    <x v="169"/>
    <s v="TZA"/>
    <x v="2"/>
    <s v="ENERGIE RENOUVELABLE EFFICACI"/>
    <x v="3439"/>
    <s v="AFD"/>
    <s v="Multiple renewables*"/>
    <s v="Loan"/>
    <x v="7432"/>
    <s v="2016 OECD Credit Report System (CRS) Database"/>
  </r>
  <r>
    <x v="169"/>
    <s v="TZA"/>
    <x v="2"/>
    <s v="Energy &amp; Extractive Industries"/>
    <x v="2402"/>
    <s v="UNDP"/>
    <s v="Multiple renewables*"/>
    <s v="Grant"/>
    <x v="7433"/>
    <s v="2014 OECD Credit Report System (CRS) Database"/>
  </r>
  <r>
    <x v="169"/>
    <s v="TZA"/>
    <x v="2"/>
    <s v="Energy &amp; Extractive Industries"/>
    <x v="2347"/>
    <s v="UNDP"/>
    <s v="Multiple renewables*"/>
    <s v="Grant"/>
    <x v="7434"/>
    <s v="2015 OECD Credit Report System (CRS) Database"/>
  </r>
  <r>
    <x v="169"/>
    <s v="TZA"/>
    <x v="2"/>
    <s v="Energy &amp; Extractive Industries"/>
    <x v="245"/>
    <s v="UNDP"/>
    <s v="Multiple renewables*"/>
    <s v="Grant"/>
    <x v="7435"/>
    <s v="2016 OECD Credit Report System (CRS) Database"/>
  </r>
  <r>
    <x v="169"/>
    <s v="TZA"/>
    <x v="2"/>
    <s v="Energy Development (Tanzania)"/>
    <x v="3866"/>
    <s v="Others"/>
    <s v="Multiple renewables*"/>
    <s v="Grant"/>
    <x v="7436"/>
    <s v="2012 OECD Credit Report System (CRS) Database"/>
  </r>
  <r>
    <x v="169"/>
    <s v="TZA"/>
    <x v="2"/>
    <s v="Energy Sector Project (609(G) Activity)"/>
    <x v="3867"/>
    <s v="Others"/>
    <s v="Renewable Hydropower"/>
    <s v="Grant"/>
    <x v="7437"/>
    <s v="2008 OECD Credit Report System (CRS) Database"/>
  </r>
  <r>
    <x v="169"/>
    <s v="TZA"/>
    <x v="2"/>
    <s v="Energy Sector Project (Compact Activity)"/>
    <x v="3343"/>
    <s v="Others"/>
    <s v="Renewable Hydropower"/>
    <s v="Grant"/>
    <x v="7438"/>
    <s v="2008 OECD Credit Report System (CRS) Database"/>
  </r>
  <r>
    <x v="169"/>
    <s v="TZA"/>
    <x v="2"/>
    <s v="ENGINEERING &amp; CONSTRUCTION SUPERV."/>
    <x v="3868"/>
    <s v="Others"/>
    <s v="Renewable Hydropower"/>
    <s v="Grant"/>
    <x v="7439"/>
    <s v="2002-03 OECD Credit Report System (CRS) Database"/>
  </r>
  <r>
    <x v="169"/>
    <s v="TZA"/>
    <x v="2"/>
    <s v="Ensol Solar Hybrid Micro-Grid"/>
    <x v="2705"/>
    <s v="Others"/>
    <s v="Solar energy"/>
    <s v="Grant"/>
    <x v="2730"/>
    <s v="2016 OECD Credit Report System (CRS) Database"/>
  </r>
  <r>
    <x v="169"/>
    <s v="TZA"/>
    <x v="2"/>
    <s v="ENTWICKLUNGSZUSAMMENARBEIT DER BUNDESLÄNDER"/>
    <x v="3228"/>
    <s v="Others"/>
    <s v="Bioenergy"/>
    <s v="Grant"/>
    <x v="7440"/>
    <s v="2000-01 OECD Credit Report System (CRS) Database"/>
  </r>
  <r>
    <x v="169"/>
    <s v="TZA"/>
    <x v="2"/>
    <s v="ENTWICKLUNGSZUSAMMENARBEIT DER BUNDESLÄNDER"/>
    <x v="3869"/>
    <s v="Others"/>
    <s v="Solar energy"/>
    <s v="Grant"/>
    <x v="7441"/>
    <s v="2000-01 OECD Credit Report System (CRS) Database"/>
  </r>
  <r>
    <x v="169"/>
    <s v="TZA"/>
    <x v="2"/>
    <s v="ENTWICKLUNGSZUSAMMENARBEIT DER BUNDESLÄNDER"/>
    <x v="1885"/>
    <s v="Others"/>
    <s v="Solar energy"/>
    <s v="Grant"/>
    <x v="7442"/>
    <s v="2000-01 OECD Credit Report System (CRS) Database"/>
  </r>
  <r>
    <x v="169"/>
    <s v="TZA"/>
    <x v="2"/>
    <s v="FED. STATES CONTRIB.: ENERGY"/>
    <x v="3870"/>
    <s v="Others"/>
    <s v="Solar energy"/>
    <s v="Grant"/>
    <x v="7443"/>
    <s v="2002-03 OECD Credit Report System (CRS) Database"/>
  </r>
  <r>
    <x v="169"/>
    <s v="TZA"/>
    <x v="2"/>
    <s v="FED. STATES CONTRIB.: ENERGY"/>
    <x v="3871"/>
    <s v="Others"/>
    <s v="Solar energy"/>
    <s v="Grant"/>
    <x v="7444"/>
    <s v="2002-03 OECD Credit Report System (CRS) Database"/>
  </r>
  <r>
    <x v="169"/>
    <s v="TZA"/>
    <x v="2"/>
    <s v="Fee reduction for Soft-Loan - Frame II export credit: Photovoltic-Container and Photovoltaic Street Lamps"/>
    <x v="926"/>
    <s v="Others"/>
    <s v="Solar energy"/>
    <s v="Grant"/>
    <x v="7445"/>
    <s v="2014 OECD Credit Report System (CRS) Database"/>
  </r>
  <r>
    <x v="169"/>
    <s v="TZA"/>
    <x v="2"/>
    <s v="Finnpartnership: Starting the project of solar panel and solar system production in Tanzania"/>
    <x v="1574"/>
    <s v="Others"/>
    <s v="Solar energy"/>
    <s v="Grant"/>
    <x v="7446"/>
    <s v="2016 OECD Credit Report System (CRS) Database"/>
  </r>
  <r>
    <x v="169"/>
    <s v="TZA"/>
    <x v="2"/>
    <s v="Finnpartnership: Sustainable Development Projects in Tanzania 2017"/>
    <x v="179"/>
    <s v="Others"/>
    <s v="Multiple renewables*"/>
    <s v="Grant"/>
    <x v="7447"/>
    <s v="2017 OECD Credit Report System (CRS) Database"/>
  </r>
  <r>
    <x v="169"/>
    <s v="TZA"/>
    <x v="2"/>
    <s v="FONFS D'EXPERTISE ET DE RENFORCEMENT"/>
    <x v="2684"/>
    <s v="AFD"/>
    <s v="Multiple renewables*"/>
    <s v="Grant"/>
    <x v="7448"/>
    <s v="2011 OECD Credit Report System (CRS) Database"/>
  </r>
  <r>
    <x v="169"/>
    <s v="TZA"/>
    <x v="2"/>
    <s v="Fours solaires, Tanzanie"/>
    <x v="101"/>
    <s v="Others"/>
    <s v="Solar energy"/>
    <s v="Grant"/>
    <x v="7449"/>
    <s v="2012 OECD Credit Report System (CRS) Database"/>
  </r>
  <r>
    <x v="169"/>
    <s v="TZA"/>
    <x v="2"/>
    <s v="Fredskorpset"/>
    <x v="3872"/>
    <s v="Others"/>
    <s v="Multiple renewables*"/>
    <s v="Grant"/>
    <x v="7450"/>
    <s v="2007 OECD Credit Report System (CRS) Database"/>
  </r>
  <r>
    <x v="169"/>
    <s v="TZA"/>
    <x v="2"/>
    <s v="Fredskorpset"/>
    <x v="39"/>
    <s v="Others"/>
    <s v="Multiple renewables*"/>
    <s v="Grant"/>
    <x v="7451"/>
    <s v="2008 OECD Credit Report System (CRS) Database"/>
  </r>
  <r>
    <x v="169"/>
    <s v="TZA"/>
    <x v="2"/>
    <s v="FREDSKORPSET PERSONELL EXCHANGE"/>
    <x v="3873"/>
    <s v="Others"/>
    <s v="Multiple renewables*"/>
    <s v="Grant"/>
    <x v="1029"/>
    <s v="2004-05 OECD Credit Report System (CRS) Database"/>
  </r>
  <r>
    <x v="169"/>
    <s v="TZA"/>
    <x v="2"/>
    <s v="FREDSKORPSET PERSONNEL EXCHANGE"/>
    <x v="3874"/>
    <s v="Others"/>
    <s v="Multiple renewables*"/>
    <s v="Grant"/>
    <x v="1030"/>
    <s v="2004-05 OECD Credit Report System (CRS) Database"/>
  </r>
  <r>
    <x v="169"/>
    <s v="TZA"/>
    <x v="2"/>
    <s v="FREDSKORPSET PERSONNEL EXCHANGE"/>
    <x v="3875"/>
    <s v="Others"/>
    <s v="Multiple renewables*"/>
    <s v="Grant"/>
    <x v="7452"/>
    <s v="2006 OECD Credit Report System (CRS) Database"/>
  </r>
  <r>
    <x v="169"/>
    <s v="TZA"/>
    <x v="2"/>
    <s v="FREDSKORPSET PERSONNEL EXCHANGE"/>
    <x v="788"/>
    <s v="Others"/>
    <s v="Multiple renewables*"/>
    <s v="Grant"/>
    <x v="7453"/>
    <s v="2010 OECD Credit Report System (CRS) Database"/>
  </r>
  <r>
    <x v="169"/>
    <s v="TZA"/>
    <x v="2"/>
    <s v="Galaxy Solar Micro-Grid and Water Pump Project"/>
    <x v="3457"/>
    <s v="Others"/>
    <s v="Solar energy"/>
    <s v="Grant"/>
    <x v="7454"/>
    <s v="2016 OECD Credit Report System (CRS) Database"/>
  </r>
  <r>
    <x v="169"/>
    <s v="TZA"/>
    <x v="2"/>
    <s v="Geothermal Development"/>
    <x v="367"/>
    <s v="CIF"/>
    <s v="Geothermal energy"/>
    <s v="Grant"/>
    <x v="7455"/>
    <s v="2017 OECD Credit Report System (CRS) Database"/>
  </r>
  <r>
    <x v="169"/>
    <s v="TZA"/>
    <x v="2"/>
    <s v="Geothermal Development"/>
    <x v="864"/>
    <s v="CIF"/>
    <s v="Geothermal energy"/>
    <s v="Loan"/>
    <x v="3270"/>
    <s v="2017 OECD Credit Report System (CRS) Database"/>
  </r>
  <r>
    <x v="169"/>
    <s v="TZA"/>
    <x v="2"/>
    <s v="Hydro-electric power plants 609(G) Activity"/>
    <x v="2985"/>
    <s v="Others"/>
    <s v="Renewable Hydropower"/>
    <s v="Grant"/>
    <x v="7456"/>
    <s v="2007 OECD Credit Report System (CRS) Database"/>
  </r>
  <r>
    <x v="169"/>
    <s v="TZA"/>
    <x v="2"/>
    <s v="Hydropower sustainability assessment"/>
    <x v="3752"/>
    <s v="Others"/>
    <s v="Renewable Hydropower"/>
    <s v="Grant"/>
    <x v="7457"/>
    <s v="2012 OECD Credit Report System (CRS) Database"/>
  </r>
  <r>
    <x v="169"/>
    <s v="TZA"/>
    <x v="2"/>
    <s v="Initiative for the application of regenerative sources of energy in Tanzania"/>
    <x v="3575"/>
    <s v="Others"/>
    <s v="Multiple renewables*"/>
    <s v="Grant"/>
    <x v="3845"/>
    <s v="2012 OECD Credit Report System (CRS) Database"/>
  </r>
  <r>
    <x v="169"/>
    <s v="TZA"/>
    <x v="2"/>
    <s v="Interest subsidy commitment: Photovoltic-Container and Photovoltaic Street Lamps"/>
    <x v="1851"/>
    <s v="Others"/>
    <s v="Solar energy"/>
    <s v="Grant"/>
    <x v="7458"/>
    <s v="2014 OECD Credit Report System (CRS) Database"/>
  </r>
  <r>
    <x v="169"/>
    <s v="TZA"/>
    <x v="2"/>
    <s v="Jamii Power Limited"/>
    <x v="3876"/>
    <s v="Others"/>
    <s v="Multiple renewables*"/>
    <s v="Grant"/>
    <x v="2826"/>
    <s v="2014 OECD Credit Report System (CRS) Database"/>
  </r>
  <r>
    <x v="169"/>
    <s v="TZA"/>
    <x v="2"/>
    <s v="Kihansi breakdown consultancy support"/>
    <x v="2931"/>
    <s v="Others"/>
    <s v="Renewable Hydropower"/>
    <s v="Grant"/>
    <x v="7459"/>
    <s v="2009 OECD Credit Report System (CRS) Database"/>
  </r>
  <r>
    <x v="169"/>
    <s v="TZA"/>
    <x v="2"/>
    <s v="KIHANSI MILJUPPFLJNING"/>
    <x v="3877"/>
    <s v="Others"/>
    <s v="Renewable Hydropower"/>
    <s v="Grant"/>
    <x v="7460"/>
    <s v="2000-01 OECD Credit Report System (CRS) Database"/>
  </r>
  <r>
    <x v="169"/>
    <s v="TZA"/>
    <x v="2"/>
    <s v="Kikiriki - poultry farm."/>
    <x v="1732"/>
    <s v="Others"/>
    <s v="Bioenergy"/>
    <s v="Grant"/>
    <x v="7461"/>
    <s v="2016 OECD Credit Report System (CRS) Database"/>
  </r>
  <r>
    <x v="169"/>
    <s v="TZA"/>
    <x v="2"/>
    <s v="Kikuletwa Power Station and Hydropower Training Centre"/>
    <x v="2989"/>
    <s v="Others"/>
    <s v="Renewable Hydropower"/>
    <s v="Grant"/>
    <x v="5973"/>
    <s v="2017 OECD Credit Report System (CRS) Database"/>
  </r>
  <r>
    <x v="169"/>
    <s v="TZA"/>
    <x v="2"/>
    <s v="Kilombero Plantations Limited"/>
    <x v="1421"/>
    <s v="OPIC"/>
    <s v="Renewable Hydropower"/>
    <s v="Loan"/>
    <x v="5776"/>
    <s v="https://www.opic.gov/sites/default/files/files/kpl-info-summary.pdf"/>
  </r>
  <r>
    <x v="169"/>
    <s v="TZA"/>
    <x v="2"/>
    <s v="KMRI Asset Company Tanzania Limited"/>
    <x v="3013"/>
    <s v="OPIC"/>
    <s v="Bioenergy"/>
    <s v="Loan"/>
    <x v="7462"/>
    <s v="https://www.opic.gov/sites/default/files/files/kmri-project-info-summary.pdf"/>
  </r>
  <r>
    <x v="169"/>
    <s v="TZA"/>
    <x v="2"/>
    <s v="Leveraging Model Renewable Energy"/>
    <x v="1743"/>
    <s v="Others"/>
    <s v="Multiple renewables*"/>
    <s v="Grant"/>
    <x v="7463"/>
    <s v="2014 OECD Credit Report System (CRS) Database"/>
  </r>
  <r>
    <x v="169"/>
    <s v="TZA"/>
    <x v="2"/>
    <s v="Leveraging Model Renewable Energy Penetration in Tanzania"/>
    <x v="1436"/>
    <s v="Others"/>
    <s v="Renewable Hydropower"/>
    <s v="Grant"/>
    <x v="7464"/>
    <s v="2017 OECD Credit Report System (CRS) Database"/>
  </r>
  <r>
    <x v="169"/>
    <s v="TZA"/>
    <x v="2"/>
    <s v="L's Solution Limited"/>
    <x v="2714"/>
    <s v="Others"/>
    <s v="Multiple renewables*"/>
    <s v="Grant"/>
    <x v="2826"/>
    <s v="2014 OECD Credit Report System (CRS) Database"/>
  </r>
  <r>
    <x v="169"/>
    <s v="TZA"/>
    <x v="2"/>
    <s v="Lung'ali Natural Resources Company Limited"/>
    <x v="2336"/>
    <s v="Others"/>
    <s v="Multiple renewables*"/>
    <s v="Grant"/>
    <x v="2826"/>
    <s v="2014 OECD Credit Report System (CRS) Database"/>
  </r>
  <r>
    <x v="169"/>
    <s v="TZA"/>
    <x v="2"/>
    <s v="Maasai Pastoralists Development Organization"/>
    <x v="908"/>
    <s v="Others"/>
    <s v="Solar energy"/>
    <s v="Grant"/>
    <x v="3006"/>
    <s v="2015 OECD Credit Report System (CRS) Database"/>
  </r>
  <r>
    <x v="169"/>
    <s v="TZA"/>
    <x v="2"/>
    <s v="MCC Energy Sector Project"/>
    <x v="3878"/>
    <s v="Others"/>
    <s v="Renewable Hydropower"/>
    <s v="Grant"/>
    <x v="7465"/>
    <s v="2011 OECD Credit Report System (CRS) Database"/>
  </r>
  <r>
    <x v="169"/>
    <s v="TZA"/>
    <x v="2"/>
    <s v="MINICENTRALE IDROELETTRICA WA SIMBA"/>
    <x v="1953"/>
    <s v="Others"/>
    <s v="Renewable Hydropower"/>
    <s v="Grant"/>
    <x v="7466"/>
    <s v="2000-01 OECD Credit Report System (CRS) Database"/>
  </r>
  <r>
    <x v="169"/>
    <s v="TZA"/>
    <x v="2"/>
    <s v="Mini-Grids Based on Small Hydropower Sources to Augment Rural Electrification"/>
    <x v="931"/>
    <s v="Others"/>
    <s v="Renewable Hydropower"/>
    <s v="Grant"/>
    <x v="7467"/>
    <s v="2010 OECD Credit Report System (CRS) Database"/>
  </r>
  <r>
    <x v="169"/>
    <s v="TZA"/>
    <x v="2"/>
    <s v="Mini-Grids Project"/>
    <x v="1352"/>
    <s v="CIF"/>
    <s v="Multiple renewables*"/>
    <s v="Grant"/>
    <x v="7468"/>
    <s v="2015 OECD Credit Report System (CRS) Database"/>
  </r>
  <r>
    <x v="169"/>
    <s v="TZA"/>
    <x v="2"/>
    <s v="NACHHALTIGE ENTWICKLUNG DURCH ERNEUERBARE ENERGIEN"/>
    <x v="1589"/>
    <s v="Others"/>
    <s v="Multiple renewables*"/>
    <s v="Grant"/>
    <x v="992"/>
    <s v="2000-01 OECD Credit Report System (CRS) Database"/>
  </r>
  <r>
    <x v="169"/>
    <s v="TZA"/>
    <x v="2"/>
    <s v="Nextgen Solawazi Limited"/>
    <x v="3879"/>
    <s v="OPIC"/>
    <s v="Solar energy"/>
    <s v="Loan"/>
    <x v="7469"/>
    <s v="https://www.opic.gov/sites/default/files/files/nextgen-information-summary-2013.pdf"/>
  </r>
  <r>
    <x v="169"/>
    <s v="TZA"/>
    <x v="2"/>
    <s v="NGO cofinance: renewable energy for Sanya Juu school"/>
    <x v="3880"/>
    <s v="Others"/>
    <s v="Solar energy"/>
    <s v="Grant"/>
    <x v="7470"/>
    <s v="2006 OECD Credit Report System (CRS) Database"/>
  </r>
  <r>
    <x v="169"/>
    <s v="TZA"/>
    <x v="2"/>
    <s v="Nishati Micro-Hydro Power Project"/>
    <x v="2021"/>
    <s v="Others"/>
    <s v="Renewable Hydropower"/>
    <s v="Grant"/>
    <x v="2730"/>
    <s v="2016 OECD Credit Report System (CRS) Database"/>
  </r>
  <r>
    <x v="169"/>
    <s v="TZA"/>
    <x v="2"/>
    <s v="Nzove small hydro Sumbawanga"/>
    <x v="3167"/>
    <s v="Others"/>
    <s v="Renewable Hydropower"/>
    <s v="Grant"/>
    <x v="7411"/>
    <s v="2010 OECD Credit Report System (CRS) Database"/>
  </r>
  <r>
    <x v="169"/>
    <s v="TZA"/>
    <x v="2"/>
    <s v="Own programme: cooperation travel Scholarships 2013. Final year project. Stay in the DNGO Cordes to update its website"/>
    <x v="765"/>
    <s v="Others"/>
    <s v="Renewable Hydropower"/>
    <s v="Grant"/>
    <x v="7471"/>
    <s v="2013 OECD Credit Report System (CRS) Database"/>
  </r>
  <r>
    <x v="169"/>
    <s v="TZA"/>
    <x v="2"/>
    <s v="Partners for Long-Term Urban Sustainability (PLUS) Program in Africa 2009-2012 / Programme de partenariats urbains pour la durabilité urbaine (PLUS) e"/>
    <x v="3252"/>
    <s v="Others"/>
    <s v="Multiple renewables*"/>
    <s v="Grant"/>
    <x v="7472"/>
    <s v="2009 OECD Credit Report System (CRS) Database"/>
  </r>
  <r>
    <x v="169"/>
    <s v="TZA"/>
    <x v="2"/>
    <s v="Peace Corps, FK Norway, personnel exchange"/>
    <x v="1382"/>
    <s v="Others"/>
    <s v="Multiple renewables*"/>
    <s v="Grant"/>
    <x v="7473"/>
    <s v="2011 OECD Credit Report System (CRS) Database"/>
  </r>
  <r>
    <x v="169"/>
    <s v="TZA"/>
    <x v="2"/>
    <s v="Peace Corps, FK Norway, personnel exchange"/>
    <x v="3881"/>
    <s v="Others"/>
    <s v="Bioenergy"/>
    <s v="Grant"/>
    <x v="7474"/>
    <s v="2012 OECD Credit Report System (CRS) Database"/>
  </r>
  <r>
    <x v="169"/>
    <s v="TZA"/>
    <x v="2"/>
    <s v="Peace Corps, FK Norway, personnel exchange"/>
    <x v="71"/>
    <s v="Others"/>
    <s v="Bioenergy"/>
    <s v="Grant"/>
    <x v="7475"/>
    <s v="2013 OECD Credit Report System (CRS) Database"/>
  </r>
  <r>
    <x v="169"/>
    <s v="TZA"/>
    <x v="2"/>
    <s v="Peace Corps, FK Norway, personnel exchange"/>
    <x v="249"/>
    <s v="Others"/>
    <s v="Bioenergy"/>
    <s v="Grant"/>
    <x v="7476"/>
    <s v="2014 OECD Credit Report System (CRS) Database"/>
  </r>
  <r>
    <x v="169"/>
    <s v="TZA"/>
    <x v="2"/>
    <s v="Peace Corps, FK Norway, personnel exchange"/>
    <x v="2423"/>
    <s v="Others"/>
    <s v="Multiple renewables*"/>
    <s v="Grant"/>
    <x v="7477"/>
    <s v="2014 OECD Credit Report System (CRS) Database"/>
  </r>
  <r>
    <x v="169"/>
    <s v="TZA"/>
    <x v="2"/>
    <s v="Peace Corps, FK Norway, personnel exchange"/>
    <x v="1363"/>
    <s v="Others"/>
    <s v="Bioenergy"/>
    <s v="Grant"/>
    <x v="7478"/>
    <s v="2015 OECD Credit Report System (CRS) Database"/>
  </r>
  <r>
    <x v="169"/>
    <s v="TZA"/>
    <x v="2"/>
    <s v="Peace Corps, FK Norway, personnel exchange"/>
    <x v="3413"/>
    <s v="Others"/>
    <s v="Bioenergy"/>
    <s v="Grant"/>
    <x v="7479"/>
    <s v="2016 OECD Credit Report System (CRS) Database"/>
  </r>
  <r>
    <x v="169"/>
    <s v="TZA"/>
    <x v="2"/>
    <s v="Peace Corps, FK Norway, personnel exchange"/>
    <x v="480"/>
    <s v="Others"/>
    <s v="Bioenergy"/>
    <s v="Grant"/>
    <x v="7480"/>
    <s v="2017 OECD Credit Report System (CRS) Database"/>
  </r>
  <r>
    <x v="169"/>
    <s v="TZA"/>
    <x v="2"/>
    <s v="Personnel deployment: Advisor for tansanian association for renewable energies TAREA"/>
    <x v="3394"/>
    <s v="Others"/>
    <s v="Multiple renewables*"/>
    <s v="Grant"/>
    <x v="7481"/>
    <s v="2015 OECD Credit Report System (CRS) Database"/>
  </r>
  <r>
    <x v="169"/>
    <s v="TZA"/>
    <x v="2"/>
    <s v="Personnel deployment: consultant for tansanian association for renewable energies TAREA"/>
    <x v="1197"/>
    <s v="Others"/>
    <s v="Multiple renewables*"/>
    <s v="Grant"/>
    <x v="7482"/>
    <s v="2013 OECD Credit Report System (CRS) Database"/>
  </r>
  <r>
    <x v="169"/>
    <s v="TZA"/>
    <x v="2"/>
    <s v="Personnel deployment: consultant for tansanian association for renewable energies TAREA"/>
    <x v="2510"/>
    <s v="Others"/>
    <s v="Multiple renewables*"/>
    <s v="Grant"/>
    <x v="7483"/>
    <s v="2014 OECD Credit Report System (CRS) Database"/>
  </r>
  <r>
    <x v="169"/>
    <s v="TZA"/>
    <x v="2"/>
    <s v="PHOTO-VOLTAIC ENERGY PRODUCTION IN KILIMAHEWA"/>
    <x v="3882"/>
    <s v="Others"/>
    <s v="Solar energy"/>
    <s v="Grant"/>
    <x v="3515"/>
    <s v="2004-05 OECD Credit Report System (CRS) Database"/>
  </r>
  <r>
    <x v="169"/>
    <s v="TZA"/>
    <x v="2"/>
    <s v="Photovoltaic equipment as a bridging technology for a constant power supply of a health station in Tanzania"/>
    <x v="3883"/>
    <s v="Others"/>
    <s v="Multiple renewables*"/>
    <s v="Grant"/>
    <x v="7484"/>
    <s v="2012 OECD Credit Report System (CRS) Database"/>
  </r>
  <r>
    <x v="169"/>
    <s v="TZA"/>
    <x v="2"/>
    <s v="Pinyiny - assesment of altenatives for generation of electricity"/>
    <x v="2577"/>
    <s v="Others"/>
    <s v="Renewable Hydropower"/>
    <s v="Grant"/>
    <x v="7485"/>
    <s v="2010 OECD Credit Report System (CRS) Database"/>
  </r>
  <r>
    <x v="169"/>
    <s v="TZA"/>
    <x v="2"/>
    <s v="POWER SECTOR REFORM &amp; GOVERNANCE II &amp;III"/>
    <x v="329"/>
    <s v="AfDB"/>
    <s v="Multiple renewables*"/>
    <s v="Loan"/>
    <x v="7486"/>
    <s v="2016 OECD Credit Report System (CRS) Database"/>
  </r>
  <r>
    <x v="169"/>
    <s v="TZA"/>
    <x v="2"/>
    <s v="Power System Stability Study on Impacts of Renewable Power Sources"/>
    <x v="3227"/>
    <s v="Others"/>
    <s v="Multiple renewables*"/>
    <s v="Grant"/>
    <x v="7487"/>
    <s v="2014 OECD Credit Report System (CRS) Database"/>
  </r>
  <r>
    <x v="169"/>
    <s v="TZA"/>
    <x v="2"/>
    <s v="Pre-feasibility study - GETEK"/>
    <x v="3884"/>
    <s v="Others"/>
    <s v="Solar energy"/>
    <s v="Grant"/>
    <x v="7488"/>
    <s v="2008 OECD Credit Report System (CRS) Database"/>
  </r>
  <r>
    <x v="169"/>
    <s v="TZA"/>
    <x v="2"/>
    <s v="Pre-feasibility study in Tanzania"/>
    <x v="3885"/>
    <s v="Others"/>
    <s v="Solar energy"/>
    <s v="Grant"/>
    <x v="7489"/>
    <s v="2008 OECD Credit Report System (CRS) Database"/>
  </r>
  <r>
    <x v="169"/>
    <s v="TZA"/>
    <x v="2"/>
    <s v="Promoting the Development of Geothermal Energy"/>
    <x v="184"/>
    <s v="Others"/>
    <s v="Geothermal energy"/>
    <s v="Grant"/>
    <x v="7490"/>
    <s v="2017 OECD Credit Report System (CRS) Database"/>
  </r>
  <r>
    <x v="169"/>
    <s v="TZA"/>
    <x v="2"/>
    <s v="Realization of the photovoltaic system for the vocational school S. Joseph"/>
    <x v="3165"/>
    <s v="Others"/>
    <s v="Solar energy"/>
    <s v="Grant"/>
    <x v="7491"/>
    <s v="2012 OECD Credit Report System (CRS) Database"/>
  </r>
  <r>
    <x v="169"/>
    <s v="TZA"/>
    <x v="2"/>
    <s v="Regional Rusumo Falls Hydroelectric Project"/>
    <x v="3555"/>
    <s v="WBG"/>
    <s v="Renewable Hydropower"/>
    <s v="Loan"/>
    <x v="1578"/>
    <s v="2013 OECD Credit Report System (CRS) Database"/>
  </r>
  <r>
    <x v="169"/>
    <s v="TZA"/>
    <x v="2"/>
    <s v="REGIONAL RUSUMO HYDROPOWER - TANZANIA"/>
    <x v="2530"/>
    <s v="AfDB"/>
    <s v="Renewable Hydropower"/>
    <s v="Loan"/>
    <x v="7492"/>
    <s v="2014 OECD Credit Report System (CRS) Database"/>
  </r>
  <r>
    <x v="169"/>
    <s v="TZA"/>
    <x v="2"/>
    <s v="Rehab of Hale Hydropower"/>
    <x v="3056"/>
    <s v="Others"/>
    <s v="Multiple renewables*"/>
    <s v="Grant"/>
    <x v="7493"/>
    <s v="2013 OECD Credit Report System (CRS) Database"/>
  </r>
  <r>
    <x v="169"/>
    <s v="TZA"/>
    <x v="2"/>
    <s v="RENEWABLE ENERGY-Profitable &amp; climate-friendly Utilization of Biowaste"/>
    <x v="3886"/>
    <s v="Others"/>
    <s v="Bioenergy"/>
    <s v="Grant"/>
    <x v="7494"/>
    <s v="2013 OECD Credit Report System (CRS) Database"/>
  </r>
  <r>
    <x v="169"/>
    <s v="TZA"/>
    <x v="2"/>
    <s v="RENEWABLE ENERGY-Profitable &amp; climate-friendly Utilization of Biowaste"/>
    <x v="2846"/>
    <s v="Others"/>
    <s v="Bioenergy"/>
    <s v="Grant"/>
    <x v="7495"/>
    <s v="2014 OECD Credit Report System (CRS) Database"/>
  </r>
  <r>
    <x v="169"/>
    <s v="TZA"/>
    <x v="2"/>
    <s v="RENEWABLE ENERGY-Profitable &amp; climate-friendly Utilization of Biowaste"/>
    <x v="3887"/>
    <s v="Others"/>
    <s v="Bioenergy"/>
    <s v="Grant"/>
    <x v="7496"/>
    <s v="2015 OECD Credit Report System (CRS) Database"/>
  </r>
  <r>
    <x v="169"/>
    <s v="TZA"/>
    <x v="2"/>
    <s v="RENEWABLE ENERGY-Rice husk briquettes"/>
    <x v="3603"/>
    <s v="Others"/>
    <s v="Bioenergy"/>
    <s v="Grant"/>
    <x v="7497"/>
    <s v="2012 OECD Credit Report System (CRS) Database"/>
  </r>
  <r>
    <x v="169"/>
    <s v="TZA"/>
    <x v="2"/>
    <s v="RENEWABLE NATURAL RESOURCES STRATEGY (STRATEGY DEVELOPMENT)"/>
    <x v="2803"/>
    <s v="Others"/>
    <s v="Multiple renewables*"/>
    <s v="Grant"/>
    <x v="7498"/>
    <s v="2000-01 OECD Credit Report System (CRS) Database"/>
  </r>
  <r>
    <x v="169"/>
    <s v="TZA"/>
    <x v="2"/>
    <s v="RENEWABLE NATURAL RESOURCES STRATEGY (STRATEGY DEVELOPMENT)"/>
    <x v="3888"/>
    <s v="Others"/>
    <s v="Multiple renewables*"/>
    <s v="Grant"/>
    <x v="7499"/>
    <s v="2002-03 OECD Credit Report System (CRS) Database"/>
  </r>
  <r>
    <x v="169"/>
    <s v="TZA"/>
    <x v="2"/>
    <s v="Restauration of functionality of Radio Karagwe Tansania"/>
    <x v="1778"/>
    <s v="Others"/>
    <s v="Solar energy"/>
    <s v="Grant"/>
    <x v="7500"/>
    <s v="2014 OECD Credit Report System (CRS) Database"/>
  </r>
  <r>
    <x v="169"/>
    <s v="TZA"/>
    <x v="2"/>
    <s v="Ruhoi - Geothermal Power Plant"/>
    <x v="743"/>
    <s v="Others"/>
    <s v="Geothermal energy"/>
    <s v="Grant"/>
    <x v="7501"/>
    <s v="2012 OECD Credit Report System (CRS) Database"/>
  </r>
  <r>
    <x v="169"/>
    <s v="TZA"/>
    <x v="2"/>
    <s v="RUHUDJE HYDROELECTIC"/>
    <x v="3698"/>
    <s v="Others"/>
    <s v="Renewable Hydropower"/>
    <s v="Grant"/>
    <x v="7502"/>
    <s v="2000-01 OECD Credit Report System (CRS) Database"/>
  </r>
  <r>
    <x v="169"/>
    <s v="TZA"/>
    <x v="2"/>
    <s v="Rural Electrification Expansion Project"/>
    <x v="2222"/>
    <s v="CIF"/>
    <s v="Multiple renewables*"/>
    <s v="Grant"/>
    <x v="7503"/>
    <s v="2016 OECD Credit Report System (CRS) Database"/>
  </r>
  <r>
    <x v="169"/>
    <s v="TZA"/>
    <x v="2"/>
    <s v="RURAL PV MARKET DEVELOPM"/>
    <x v="3889"/>
    <s v="Others"/>
    <s v="Multiple renewables*"/>
    <s v="Grant"/>
    <x v="7504"/>
    <s v="2002-03 OECD Credit Report System (CRS) Database"/>
  </r>
  <r>
    <x v="169"/>
    <s v="TZA"/>
    <x v="2"/>
    <s v="Sao Hill Energy development project"/>
    <x v="142"/>
    <s v="Others"/>
    <s v="Bioenergy"/>
    <s v="Equity Investment"/>
    <x v="7505"/>
    <s v="2010 OECD Credit Report System (CRS) Database"/>
  </r>
  <r>
    <x v="169"/>
    <s v="TZA"/>
    <x v="2"/>
    <s v="Small Hydro - Kinhansi"/>
    <x v="3012"/>
    <s v="Others"/>
    <s v="Renewable Hydropower"/>
    <s v="Grant"/>
    <x v="7506"/>
    <s v="2012 OECD Credit Report System (CRS) Database"/>
  </r>
  <r>
    <x v="169"/>
    <s v="TZA"/>
    <x v="2"/>
    <s v="Solar - Renewable Energy Generation - loan"/>
    <x v="3467"/>
    <s v="WBG"/>
    <s v="Solar energy"/>
    <s v="Other Official Flows (non Export Credit)"/>
    <x v="7507"/>
    <s v="2014 OECD Credit Report System (CRS) Database"/>
  </r>
  <r>
    <x v="169"/>
    <s v="TZA"/>
    <x v="2"/>
    <s v="Solar energy plant installation for the community of Misegese Village, Malinyi"/>
    <x v="468"/>
    <s v="Others"/>
    <s v="Solar energy"/>
    <s v="Grant"/>
    <x v="7508"/>
    <s v="2017 OECD Credit Report System (CRS) Database"/>
  </r>
  <r>
    <x v="169"/>
    <s v="TZA"/>
    <x v="2"/>
    <s v="Solar panels for the dispensary - Mlowa"/>
    <x v="1339"/>
    <s v="Others"/>
    <s v="Solar energy"/>
    <s v="Grant"/>
    <x v="7509"/>
    <s v="2010 OECD Credit Report System (CRS) Database"/>
  </r>
  <r>
    <x v="169"/>
    <s v="TZA"/>
    <x v="2"/>
    <s v="Solar Power for Kala Health Centre"/>
    <x v="1734"/>
    <s v="Others"/>
    <s v="Solar energy"/>
    <s v="Grant"/>
    <x v="7510"/>
    <s v="2013 OECD Credit Report System (CRS) Database"/>
  </r>
  <r>
    <x v="169"/>
    <s v="TZA"/>
    <x v="2"/>
    <s v="Solar power plant for the secondary school Kate/Tanzania"/>
    <x v="1854"/>
    <s v="Others"/>
    <s v="Multiple renewables*"/>
    <s v="Grant"/>
    <x v="7511"/>
    <s v="2013 OECD Credit Report System (CRS) Database"/>
  </r>
  <r>
    <x v="169"/>
    <s v="TZA"/>
    <x v="2"/>
    <s v="Solarkiosk in Tanzania ."/>
    <x v="2189"/>
    <s v="Others"/>
    <s v="Solar energy"/>
    <s v="Grant"/>
    <x v="7003"/>
    <s v="2014 OECD Credit Report System (CRS) Database"/>
  </r>
  <r>
    <x v="169"/>
    <s v="TZA"/>
    <x v="2"/>
    <s v="Space Engineering Company"/>
    <x v="872"/>
    <s v="Others"/>
    <s v="Multiple renewables*"/>
    <s v="Grant"/>
    <x v="2826"/>
    <s v="2014 OECD Credit Report System (CRS) Database"/>
  </r>
  <r>
    <x v="169"/>
    <s v="TZA"/>
    <x v="2"/>
    <s v="Subside de la province Flandre-Occidentale: cuisiner avec le soleil"/>
    <x v="1920"/>
    <s v="Others"/>
    <s v="Solar energy"/>
    <s v="Grant"/>
    <x v="6977"/>
    <s v="2010 OECD Credit Report System (CRS) Database"/>
  </r>
  <r>
    <x v="169"/>
    <s v="TZA"/>
    <x v="2"/>
    <s v="Sun at work. Solar Fund for Tanzanian Secondary Schools'"/>
    <x v="1187"/>
    <s v="Others"/>
    <s v="Solar energy"/>
    <s v="Grant"/>
    <x v="7512"/>
    <s v="2015 OECD Credit Report System (CRS) Database"/>
  </r>
  <r>
    <x v="169"/>
    <s v="TZA"/>
    <x v="2"/>
    <s v="SUPPORT A VOLUNTARY ECOLOGICAL YEAR (PROJECTS OF SOLAR ENERGY AT TANSANIA)"/>
    <x v="1634"/>
    <s v="Others"/>
    <s v="Solar energy"/>
    <s v="Grant"/>
    <x v="7513"/>
    <s v="2004-05 OECD Credit Report System (CRS) Database"/>
  </r>
  <r>
    <x v="169"/>
    <s v="TZA"/>
    <x v="2"/>
    <s v="support of a voluntary ecological year (projects of solar energy at Tansania)"/>
    <x v="3776"/>
    <s v="Others"/>
    <s v="Solar energy"/>
    <s v="Grant"/>
    <x v="7514"/>
    <s v="2007 OECD Credit Report System (CRS) Database"/>
  </r>
  <r>
    <x v="169"/>
    <s v="TZA"/>
    <x v="2"/>
    <s v="support of a voluntary ecological year in Dar es Salaam"/>
    <x v="2104"/>
    <s v="Others"/>
    <s v="Solar energy"/>
    <s v="Grant"/>
    <x v="7515"/>
    <s v="2008 OECD Credit Report System (CRS) Database"/>
  </r>
  <r>
    <x v="169"/>
    <s v="TZA"/>
    <x v="2"/>
    <s v="Sustainable Energy Services Company Limited"/>
    <x v="2386"/>
    <s v="Others"/>
    <s v="Bioenergy"/>
    <s v="Grant"/>
    <x v="2777"/>
    <s v="2015 OECD Credit Report System (CRS) Database"/>
  </r>
  <r>
    <x v="169"/>
    <s v="TZA"/>
    <x v="2"/>
    <s v="Sustainable Use of Renewable Energy"/>
    <x v="2220"/>
    <s v="Others"/>
    <s v="Multiple renewables*"/>
    <s v="Grant"/>
    <x v="3399"/>
    <s v="2013 OECD Credit Report System (CRS) Database"/>
  </r>
  <r>
    <x v="169"/>
    <s v="TZA"/>
    <x v="2"/>
    <s v="Sustainable Use of Renewable Energy"/>
    <x v="739"/>
    <s v="Others"/>
    <s v="Multiple renewables*"/>
    <s v="Grant"/>
    <x v="5926"/>
    <s v="2016 OECD Credit Report System (CRS) Database"/>
  </r>
  <r>
    <x v="169"/>
    <s v="TZA"/>
    <x v="2"/>
    <s v="TAN - Makambako wind farm"/>
    <x v="444"/>
    <s v="Others"/>
    <s v="Wind energy"/>
    <s v="Grant"/>
    <x v="7516"/>
    <s v="2009 OECD Credit Report System (CRS) Database"/>
  </r>
  <r>
    <x v="169"/>
    <s v="TZA"/>
    <x v="2"/>
    <s v="TAN - Renewable Energy Incubator"/>
    <x v="1572"/>
    <s v="Others"/>
    <s v="Multiple renewables*"/>
    <s v="Grant"/>
    <x v="7517"/>
    <s v="2016 OECD Credit Report System (CRS) Database"/>
  </r>
  <r>
    <x v="169"/>
    <s v="TZA"/>
    <x v="2"/>
    <s v="Tanzania: Sanganigwa"/>
    <x v="2407"/>
    <s v="Others"/>
    <s v="Solar energy"/>
    <s v="Grant"/>
    <x v="7518"/>
    <s v="2015 OECD Credit Report System (CRS) Database"/>
  </r>
  <r>
    <x v="169"/>
    <s v="TZA"/>
    <x v="2"/>
    <s v="TC AGGREGATED ACTIVITIES"/>
    <x v="1339"/>
    <s v="JICA"/>
    <s v="Multiple renewables*"/>
    <s v="Grant"/>
    <x v="7519"/>
    <s v="2010 OECD Credit Report System (CRS) Database"/>
  </r>
  <r>
    <x v="169"/>
    <s v="TZA"/>
    <x v="2"/>
    <s v="TC AGGREGATED ACTIVITIES"/>
    <x v="104"/>
    <s v="JICA"/>
    <s v="Multiple renewables*"/>
    <s v="Grant"/>
    <x v="7520"/>
    <s v="2011 OECD Credit Report System (CRS) Database"/>
  </r>
  <r>
    <x v="169"/>
    <s v="TZA"/>
    <x v="2"/>
    <s v="TC AGGREGATED ACTIVITIES"/>
    <x v="1936"/>
    <s v="JICA"/>
    <s v="Multiple renewables*"/>
    <s v="Grant"/>
    <x v="7521"/>
    <s v="2012 OECD Credit Report System (CRS) Database"/>
  </r>
  <r>
    <x v="169"/>
    <s v="TZA"/>
    <x v="2"/>
    <s v="TC AGGREGATED ACTIVITIES"/>
    <x v="3890"/>
    <s v="JICA"/>
    <s v="Multiple renewables*"/>
    <s v="Grant"/>
    <x v="7522"/>
    <s v="2013 OECD Credit Report System (CRS) Database"/>
  </r>
  <r>
    <x v="169"/>
    <s v="TZA"/>
    <x v="2"/>
    <s v="TC AGGREGATED ACTIVITIES"/>
    <x v="2678"/>
    <s v="JICA"/>
    <s v="Multiple renewables*"/>
    <s v="Grant"/>
    <x v="7523"/>
    <s v="2014 OECD Credit Report System (CRS) Database"/>
  </r>
  <r>
    <x v="169"/>
    <s v="TZA"/>
    <x v="2"/>
    <s v="TC AGGREGATED ACTIVITIES"/>
    <x v="3751"/>
    <s v="JICA"/>
    <s v="Multiple renewables*"/>
    <s v="Grant"/>
    <x v="7524"/>
    <s v="2015 OECD Credit Report System (CRS) Database"/>
  </r>
  <r>
    <x v="169"/>
    <s v="TZA"/>
    <x v="2"/>
    <s v="TC AGGREGATED ACTIVITIES"/>
    <x v="2743"/>
    <s v="JICA"/>
    <s v="Multiple renewables*"/>
    <s v="Grant"/>
    <x v="7525"/>
    <s v="2016 OECD Credit Report System (CRS) Database"/>
  </r>
  <r>
    <x v="169"/>
    <s v="TZA"/>
    <x v="2"/>
    <s v="TC AGGREGATED ACTIVITIES"/>
    <x v="1844"/>
    <s v="JICA"/>
    <s v="Multiple renewables*"/>
    <s v="Grant"/>
    <x v="7526"/>
    <s v="2017 OECD Credit Report System (CRS) Database"/>
  </r>
  <r>
    <x v="169"/>
    <s v="TZA"/>
    <x v="2"/>
    <s v="Technical Assistance - Shinyanga 60 MW Solar Photocoltaic Power Plant, through Enterprise - United States Unknown"/>
    <x v="3307"/>
    <s v="Others"/>
    <s v="Solar energy"/>
    <s v="Grant"/>
    <x v="7527"/>
    <s v="2015 OECD Credit Report System (CRS) Database"/>
  </r>
  <r>
    <x v="169"/>
    <s v="TZA"/>
    <x v="2"/>
    <s v="Technical Assistance on Hydro generation"/>
    <x v="3891"/>
    <s v="Others"/>
    <s v="Renewable Hydropower"/>
    <s v="Grant"/>
    <x v="7528"/>
    <s v="2010 OECD Credit Report System (CRS) Database"/>
  </r>
  <r>
    <x v="169"/>
    <s v="TZA"/>
    <x v="2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x v="7529"/>
    <s v="2010 OECD Credit Report System (CRS) Database"/>
  </r>
  <r>
    <x v="169"/>
    <s v="TZA"/>
    <x v="2"/>
    <s v="Training and Research in Renewable Energy in Tanzania"/>
    <x v="1861"/>
    <s v="Others"/>
    <s v="Solar energy"/>
    <s v="Grant"/>
    <x v="7530"/>
    <s v="2015 OECD Credit Report System (CRS) Database"/>
  </r>
  <r>
    <x v="169"/>
    <s v="TZA"/>
    <x v="2"/>
    <s v="Tubazioni di derivazione e condotta forzata impianto idro-elettrico in loc. Ludodolelo (Kipengere) Tanzania"/>
    <x v="1528"/>
    <s v="Others"/>
    <s v="Renewable Hydropower"/>
    <s v="Grant"/>
    <x v="7531"/>
    <s v="2008 OECD Credit Report System (CRS) Database"/>
  </r>
  <r>
    <x v="169"/>
    <s v="TZA"/>
    <x v="2"/>
    <s v="TZ First Power and Gas Sector DPO"/>
    <x v="1985"/>
    <s v="WBG"/>
    <s v="Multiple renewables*"/>
    <s v="Loan"/>
    <x v="7532"/>
    <s v="2013 OECD Credit Report System (CRS) Database"/>
  </r>
  <r>
    <x v="169"/>
    <s v="TZA"/>
    <x v="2"/>
    <s v="TZ-Energy Development &amp; Access Expansion"/>
    <x v="3892"/>
    <s v="WBG"/>
    <s v="Multiple renewables*"/>
    <s v="Loan"/>
    <x v="7533"/>
    <s v="2007 OECD Credit Report System (CRS) Database"/>
  </r>
  <r>
    <x v="169"/>
    <s v="TZA"/>
    <x v="2"/>
    <s v="TZ-Energy Development &amp; Access Expansion"/>
    <x v="3893"/>
    <s v="WBG"/>
    <s v="Solar energy"/>
    <s v="Loan"/>
    <x v="7534"/>
    <s v="2007 OECD Credit Report System (CRS) Database"/>
  </r>
  <r>
    <x v="169"/>
    <s v="TZA"/>
    <x v="2"/>
    <s v="TZ-Energy Development &amp; Access Expansion"/>
    <x v="2508"/>
    <s v="WBG"/>
    <s v="Multiple renewables*"/>
    <s v="Loan"/>
    <x v="5472"/>
    <s v="2010 OECD Credit Report System (CRS) Database"/>
  </r>
  <r>
    <x v="169"/>
    <s v="TZA"/>
    <x v="2"/>
    <s v="TZ-Energy Development &amp; Access Expansion"/>
    <x v="2980"/>
    <s v="WBG"/>
    <s v="Solar energy"/>
    <s v="Loan"/>
    <x v="7535"/>
    <s v="2010 OECD Credit Report System (CRS) Database"/>
  </r>
  <r>
    <x v="169"/>
    <s v="TZA"/>
    <x v="2"/>
    <s v="TZ-Energy Development &amp; Access Expansion"/>
    <x v="1891"/>
    <s v="WBG"/>
    <s v="Multiple renewables*"/>
    <s v="Loan"/>
    <x v="7536"/>
    <s v="2011 OECD Credit Report System (CRS) Database"/>
  </r>
  <r>
    <x v="169"/>
    <s v="TZA"/>
    <x v="2"/>
    <s v="TZ-Energy Development &amp; Access Expansion"/>
    <x v="2060"/>
    <s v="WBG"/>
    <s v="Solar energy"/>
    <s v="Loan"/>
    <x v="7537"/>
    <s v="2011 OECD Credit Report System (CRS) Database"/>
  </r>
  <r>
    <x v="169"/>
    <s v="TZA"/>
    <x v="2"/>
    <s v="TZ-Rural Electrification Expansion Program"/>
    <x v="3848"/>
    <s v="WBG"/>
    <s v="Multiple renewables*"/>
    <s v="Loan"/>
    <x v="243"/>
    <s v="2016 OECD Credit Report System (CRS) Database"/>
  </r>
  <r>
    <x v="169"/>
    <s v="TZA"/>
    <x v="2"/>
    <s v="Wind Power - Renewable Energy Generation- Quasi-loan"/>
    <x v="1760"/>
    <s v="WBG"/>
    <s v="Wind energy"/>
    <s v="Other Official Flows (non Export Credit)"/>
    <x v="7538"/>
    <s v="2013 OECD Credit Report System (CRS) Database"/>
  </r>
  <r>
    <x v="169"/>
    <s v="TZA"/>
    <x v="2"/>
    <s v="Zanzibar Renewable Energies and Energy Efficiency"/>
    <x v="3894"/>
    <s v="Others"/>
    <s v="Multiple renewables*"/>
    <s v="Grant"/>
    <x v="7539"/>
    <s v="2013 OECD Credit Report System (CRS) Database"/>
  </r>
  <r>
    <x v="169"/>
    <s v="TZA"/>
    <x v="2"/>
    <s v="Zanzibar Sugar Factory Limited"/>
    <x v="216"/>
    <s v="FMO"/>
    <s v="Bioenergy"/>
    <s v="Loan"/>
    <x v="7540"/>
    <s v="https://www.fmo.nl/project-details/45013"/>
  </r>
  <r>
    <x v="170"/>
    <s v="THA"/>
    <x v="0"/>
    <s v=""/>
    <x v="3895"/>
    <s v="JICA"/>
    <s v="Multiple renewables*"/>
    <s v="Grant"/>
    <x v="7541"/>
    <s v="2004-05 OECD Credit Report System (CRS) Database"/>
  </r>
  <r>
    <x v="170"/>
    <s v="THA"/>
    <x v="0"/>
    <m/>
    <x v="1474"/>
    <s v="JICA"/>
    <s v="Multiple renewables*"/>
    <s v="Grant"/>
    <x v="7542"/>
    <s v="2006 OECD Credit Report System (CRS) Database"/>
  </r>
  <r>
    <x v="170"/>
    <s v="THA"/>
    <x v="0"/>
    <m/>
    <x v="2985"/>
    <s v="JICA"/>
    <s v="Multiple renewables*"/>
    <s v="Grant"/>
    <x v="7543"/>
    <s v="2007 OECD Credit Report System (CRS) Database"/>
  </r>
  <r>
    <x v="170"/>
    <s v="THA"/>
    <x v="0"/>
    <m/>
    <x v="1459"/>
    <s v="JICA"/>
    <s v="Multiple renewables*"/>
    <s v="Grant"/>
    <x v="7544"/>
    <s v="2008 OECD Credit Report System (CRS) Database"/>
  </r>
  <r>
    <x v="170"/>
    <s v="THA"/>
    <x v="0"/>
    <s v="1327 - Development of Thailand's Solar PV (Photovoltaics) Consortium and Solar PV Photovoltaics Roadmap"/>
    <x v="2420"/>
    <s v="Others"/>
    <s v="Multiple renewables*"/>
    <s v="Grant"/>
    <x v="7545"/>
    <s v="2014 OECD Credit Report System (CRS) Database"/>
  </r>
  <r>
    <x v="170"/>
    <s v="THA"/>
    <x v="0"/>
    <s v="BIO-MASS POWER PLANT - THAILAND / FS"/>
    <x v="3896"/>
    <s v="Others"/>
    <s v="Bioenergy"/>
    <s v="Grant"/>
    <x v="7546"/>
    <s v="2002-03 OECD Credit Report System (CRS) Database"/>
  </r>
  <r>
    <x v="170"/>
    <s v="THA"/>
    <x v="0"/>
    <s v="BUSINESS LINKAGE PROGRAMME (FINNPARTNERSHIP)"/>
    <x v="3768"/>
    <s v="Others"/>
    <s v="Bioenergy"/>
    <s v="Grant"/>
    <x v="7547"/>
    <s v="2010 OECD Credit Report System (CRS) Database"/>
  </r>
  <r>
    <x v="170"/>
    <s v="THA"/>
    <x v="0"/>
    <s v="BUSINESS LINKAGE PROGRAMME (FINNPARTNERSHIP)"/>
    <x v="2398"/>
    <s v="Others"/>
    <s v="Multiple renewables*"/>
    <s v="Grant"/>
    <x v="7548"/>
    <s v="2013 OECD Credit Report System (CRS) Database"/>
  </r>
  <r>
    <x v="170"/>
    <s v="THA"/>
    <x v="0"/>
    <s v="Central Thailand Solar Power Project"/>
    <x v="1114"/>
    <s v="AsDB"/>
    <s v="Solar energy"/>
    <s v="Other Official Flows (non Export Credit)"/>
    <x v="7549"/>
    <s v="2013 OECD Credit Report System (CRS) Database"/>
  </r>
  <r>
    <x v="170"/>
    <s v="THA"/>
    <x v="0"/>
    <s v="Chaiyaphum Wind Farm Company Limited (Subyai Wind Power Project)"/>
    <x v="1315"/>
    <s v="AsDB"/>
    <s v="Wind energy"/>
    <s v="Other Official Flows (non Export Credit)"/>
    <x v="7550"/>
    <s v="2015 OECD Credit Report System (CRS) Database"/>
  </r>
  <r>
    <x v="170"/>
    <s v="THA"/>
    <x v="0"/>
    <s v="Challenge Program on Water and Food Phase II"/>
    <x v="535"/>
    <s v="Others"/>
    <s v="Renewable Hydropower"/>
    <s v="Grant"/>
    <x v="7551"/>
    <s v="2012 OECD Credit Report System (CRS) Database"/>
  </r>
  <r>
    <x v="170"/>
    <s v="THA"/>
    <x v="0"/>
    <s v="Challenge Program on Water and Food Phase II"/>
    <x v="3857"/>
    <s v="Others"/>
    <s v="Renewable Hydropower"/>
    <s v="Grant"/>
    <x v="7552"/>
    <s v="2013 OECD Credit Report System (CRS) Database"/>
  </r>
  <r>
    <x v="170"/>
    <s v="THA"/>
    <x v="0"/>
    <s v="Combined Heat, Cooling and Power from Solar Energy and Biomass, TRESERT"/>
    <x v="408"/>
    <s v="Others"/>
    <s v="Multiple renewables*"/>
    <s v="Grant"/>
    <x v="7553"/>
    <s v="2009 OECD Credit Report System (CRS) Database"/>
  </r>
  <r>
    <x v="170"/>
    <s v="THA"/>
    <x v="0"/>
    <s v="COMPANY TO BUILD, OWN AND OPERATE FOUR RICE HUSK FILLED POWER"/>
    <x v="3897"/>
    <s v="Others"/>
    <s v="Bioenergy"/>
    <s v="Loan"/>
    <x v="7554"/>
    <s v="2004-05 OECD Credit Report System (CRS) Database"/>
  </r>
  <r>
    <x v="170"/>
    <s v="THA"/>
    <x v="0"/>
    <s v="COMPANY TO BUILD, OWN AND OPERATE FOUR RICE HUSK FUELLED POWER"/>
    <x v="3898"/>
    <s v="Others"/>
    <s v="Bioenergy"/>
    <s v="Equity Investment"/>
    <x v="7555"/>
    <s v="2002-03 OECD Credit Report System (CRS) Database"/>
  </r>
  <r>
    <x v="170"/>
    <s v="THA"/>
    <x v="0"/>
    <s v="DEVELOPMENT ASSISTANCE - DEVELOPMENT ASSISTANCE: PROJECT ASSISTANCE - REGIONAL PROGRAMS -"/>
    <x v="3788"/>
    <s v="Others"/>
    <s v="Renewable Hydropower"/>
    <s v="Grant"/>
    <x v="7556"/>
    <s v="2002-03 OECD Credit Report System (CRS) Database"/>
  </r>
  <r>
    <x v="170"/>
    <s v="THA"/>
    <x v="0"/>
    <s v="Direct Aid Program (DAP) 2016-17"/>
    <x v="1247"/>
    <s v="Others"/>
    <s v="Multiple renewables*"/>
    <s v="Grant"/>
    <x v="7557"/>
    <s v="2017 OECD Credit Report System (CRS) Database"/>
  </r>
  <r>
    <x v="170"/>
    <s v="THA"/>
    <x v="0"/>
    <s v="Direct Aid Program (DAP) 2016-17"/>
    <x v="500"/>
    <s v="Others"/>
    <s v="Solar energy"/>
    <s v="Grant"/>
    <x v="7557"/>
    <s v="2017 OECD Credit Report System (CRS) Database"/>
  </r>
  <r>
    <x v="170"/>
    <s v="THA"/>
    <x v="0"/>
    <s v="ENCOURAGE ECONOMIC GROWTH"/>
    <x v="3899"/>
    <s v="Others"/>
    <s v="Renewable Hydropower"/>
    <s v="Grant"/>
    <x v="7558"/>
    <s v="2002-03 OECD Credit Report System (CRS) Database"/>
  </r>
  <r>
    <x v="170"/>
    <s v="THA"/>
    <x v="0"/>
    <s v="Feasibility study of power production in Thailand"/>
    <x v="3900"/>
    <s v="Others"/>
    <s v="Multiple renewables*"/>
    <s v="Grant"/>
    <x v="7559"/>
    <s v="2007 OECD Credit Report System (CRS) Database"/>
  </r>
  <r>
    <x v="170"/>
    <s v="THA"/>
    <x v="0"/>
    <s v="Finnpartnership: Cassava pulp to bioethanol-concept development and commercialization"/>
    <x v="1240"/>
    <s v="Others"/>
    <s v="Bioenergy"/>
    <s v="Grant"/>
    <x v="7560"/>
    <s v="2016 OECD Credit Report System (CRS) Database"/>
  </r>
  <r>
    <x v="170"/>
    <s v="THA"/>
    <x v="0"/>
    <s v="Improvement of the services of the Joint Graduate School of Energy and Environment (JGSEE) in the field of biomass"/>
    <x v="49"/>
    <s v="Others"/>
    <s v="Bioenergy"/>
    <s v="Grant"/>
    <x v="7561"/>
    <s v="2008 OECD Credit Report System (CRS) Database"/>
  </r>
  <r>
    <x v="170"/>
    <s v="THA"/>
    <x v="0"/>
    <s v="Improvement of the services of the Joint Graduate School of Energy and Environment (JGSEE) in the field of biomass."/>
    <x v="3901"/>
    <s v="Others"/>
    <s v="Bioenergy"/>
    <s v="Grant"/>
    <x v="7562"/>
    <s v="2007 OECD Credit Report System (CRS) Database"/>
  </r>
  <r>
    <x v="170"/>
    <s v="THA"/>
    <x v="0"/>
    <s v="Improvement of the services of the Joint Graduate School of Energy and Environment (JGSEE) in the field of biomass."/>
    <x v="1007"/>
    <s v="Others"/>
    <s v="Bioenergy"/>
    <s v="Grant"/>
    <x v="7563"/>
    <s v="2009 OECD Credit Report System (CRS) Database"/>
  </r>
  <r>
    <x v="170"/>
    <s v="THA"/>
    <x v="0"/>
    <s v="INDUSTRIAL POWER PLANT"/>
    <x v="3902"/>
    <s v="Others"/>
    <s v="Multiple renewables*"/>
    <s v="Grant"/>
    <x v="7564"/>
    <s v="2000-01 OECD Credit Report System (CRS) Database"/>
  </r>
  <r>
    <x v="170"/>
    <s v="THA"/>
    <x v="0"/>
    <s v="Integrated Experts"/>
    <x v="3648"/>
    <s v="Others"/>
    <s v="Bioenergy"/>
    <s v="Grant"/>
    <x v="7565"/>
    <s v="2006 OECD Credit Report System (CRS) Database"/>
  </r>
  <r>
    <x v="170"/>
    <s v="THA"/>
    <x v="0"/>
    <s v="INTRODUCTION OF SOLAR WATER HEATING SYSTEMS AND TECHNOLOGY TO THAILAND"/>
    <x v="3903"/>
    <s v="Others"/>
    <s v="Solar energy"/>
    <s v="Grant"/>
    <x v="7566"/>
    <s v="2002-03 OECD Credit Report System (CRS) Database"/>
  </r>
  <r>
    <x v="170"/>
    <s v="THA"/>
    <x v="0"/>
    <s v="KOKUT UPGRADE THAILAND, OTHER GOVERNMENT DEPT"/>
    <x v="3904"/>
    <s v="Others"/>
    <s v="Wind energy"/>
    <s v="Grant"/>
    <x v="7567"/>
    <s v="2000-01 OECD Credit Report System (CRS) Database"/>
  </r>
  <r>
    <x v="170"/>
    <s v="THA"/>
    <x v="0"/>
    <s v="MAE MOH RE-POWERING"/>
    <x v="3905"/>
    <s v="Others"/>
    <s v="Multiple renewables*"/>
    <s v="Grant"/>
    <x v="143"/>
    <s v="2000-01 OECD Credit Report System (CRS) Database"/>
  </r>
  <r>
    <x v="170"/>
    <s v="THA"/>
    <x v="0"/>
    <s v="MINI HYDRO ELECT PROJECT"/>
    <x v="3906"/>
    <s v="Others"/>
    <s v="Renewable Hydropower"/>
    <s v="Grant"/>
    <x v="7568"/>
    <s v="2000-01 OECD Credit Report System (CRS) Database"/>
  </r>
  <r>
    <x v="170"/>
    <s v="THA"/>
    <x v="0"/>
    <s v="MINI HYDROS AND SUBSTATIONS EXTENSION PROJECT"/>
    <x v="3907"/>
    <s v="Others"/>
    <s v="Renewable Hydropower"/>
    <s v="Grant"/>
    <x v="7569"/>
    <s v="2002-03 OECD Credit Report System (CRS) Database"/>
  </r>
  <r>
    <x v="170"/>
    <s v="THA"/>
    <x v="0"/>
    <s v="MINI HYDROS AND SUBSTATIONS EXTENSION PROJECT"/>
    <x v="3908"/>
    <s v="Others"/>
    <s v="Renewable Hydropower"/>
    <s v="Grant"/>
    <x v="7570"/>
    <s v="2004-05 OECD Credit Report System (CRS) Database"/>
  </r>
  <r>
    <x v="170"/>
    <s v="THA"/>
    <x v="0"/>
    <s v="ODA loan through Finnfund"/>
    <x v="2826"/>
    <s v="Others"/>
    <s v="Bioenergy"/>
    <s v="Loan"/>
    <x v="7571"/>
    <s v="2007 OECD Credit Report System (CRS) Database"/>
  </r>
  <r>
    <x v="170"/>
    <s v="THA"/>
    <x v="0"/>
    <s v="PEA ELECTRIFICATION ACTIVITIES, OTHER GOVERNMENT DEPT"/>
    <x v="3909"/>
    <s v="Others"/>
    <s v="Multiple renewables*"/>
    <s v="Grant"/>
    <x v="7572"/>
    <s v="2000-01 OECD Credit Report System (CRS) Database"/>
  </r>
  <r>
    <x v="170"/>
    <s v="THA"/>
    <x v="0"/>
    <s v="Private Sector Renewable Energy program"/>
    <x v="1918"/>
    <s v="CIF"/>
    <s v="Multiple renewables*"/>
    <s v="Loan"/>
    <x v="7573"/>
    <s v="2012 OECD Credit Report System (CRS) Database"/>
  </r>
  <r>
    <x v="170"/>
    <s v="THA"/>
    <x v="0"/>
    <s v="Promoting small biomass power plants in rural Thailand for sustainable renewable energy management and community involvement"/>
    <x v="3910"/>
    <s v="Others"/>
    <s v="Bioenergy"/>
    <s v="Grant"/>
    <x v="2934"/>
    <s v="2010 OECD Credit Report System (CRS) Database"/>
  </r>
  <r>
    <x v="170"/>
    <s v="THA"/>
    <x v="0"/>
    <s v="Provincial Solar Power Project"/>
    <x v="1027"/>
    <s v="AsDB"/>
    <s v="Solar energy"/>
    <s v="Other Official Flows (non Export Credit)"/>
    <x v="7574"/>
    <s v="2012 OECD Credit Report System (CRS) Database"/>
  </r>
  <r>
    <x v="170"/>
    <s v="THA"/>
    <x v="0"/>
    <s v="Reduction of GHG Emission in Thai Industries through Promoting Investments of the Production and Usage of Solid Bio-fuel"/>
    <x v="2364"/>
    <s v="Others"/>
    <s v="Bioenergy"/>
    <s v="Grant"/>
    <x v="7575"/>
    <s v="2014 OECD Credit Report System (CRS) Database"/>
  </r>
  <r>
    <x v="170"/>
    <s v="THA"/>
    <x v="0"/>
    <s v="RENEWABLE ENERGY ACTIVITIES - THAILAND, OTHER GOVERNMENT DEPT"/>
    <x v="2418"/>
    <s v="Others"/>
    <s v="Multiple renewables*"/>
    <s v="Grant"/>
    <x v="7576"/>
    <s v="2000-01 OECD Credit Report System (CRS) Database"/>
  </r>
  <r>
    <x v="170"/>
    <s v="THA"/>
    <x v="0"/>
    <s v="renewables - Made in Germany, German Energy Agency - technology exhibition"/>
    <x v="2621"/>
    <s v="Others"/>
    <s v="Multiple renewables*"/>
    <s v="Grant"/>
    <x v="7577"/>
    <s v="2013 OECD Credit Report System (CRS) Database"/>
  </r>
  <r>
    <x v="170"/>
    <s v="THA"/>
    <x v="0"/>
    <s v="Scanbio AS - Feasibility study"/>
    <x v="3839"/>
    <s v="Others"/>
    <s v="Bioenergy"/>
    <s v="Grant"/>
    <x v="7578"/>
    <s v="2006 OECD Credit Report System (CRS) Database"/>
  </r>
  <r>
    <x v="170"/>
    <s v="THA"/>
    <x v="0"/>
    <s v="Scientific cooperation with other countries (not included in other areas)"/>
    <x v="2380"/>
    <s v="Others"/>
    <s v="Bioenergy"/>
    <s v="Grant"/>
    <x v="7579"/>
    <s v="2015 OECD Credit Report System (CRS) Database"/>
  </r>
  <r>
    <x v="170"/>
    <s v="THA"/>
    <x v="0"/>
    <s v="Scientific cooperation with other countries (not included in other areas)"/>
    <x v="3911"/>
    <s v="Others"/>
    <s v="Solar energy"/>
    <s v="Grant"/>
    <x v="7580"/>
    <s v="2015 OECD Credit Report System (CRS) Database"/>
  </r>
  <r>
    <x v="170"/>
    <s v="THA"/>
    <x v="0"/>
    <s v="Scientific cooperation with other countries (not included in other areas)"/>
    <x v="2345"/>
    <s v="Others"/>
    <s v="Multiple renewables*"/>
    <s v="Grant"/>
    <x v="7581"/>
    <s v="2016 OECD Credit Report System (CRS) Database"/>
  </r>
  <r>
    <x v="170"/>
    <s v="THA"/>
    <x v="0"/>
    <s v="Scientific cooperation with other countries (not included in other areas)"/>
    <x v="2071"/>
    <s v="Others"/>
    <s v="Bioenergy"/>
    <s v="Grant"/>
    <x v="7582"/>
    <s v="2017 OECD Credit Report System (CRS) Database"/>
  </r>
  <r>
    <x v="170"/>
    <s v="THA"/>
    <x v="0"/>
    <s v="SEMINARIO AVANZADO FUENTES DE ENERGÍAS RENOVABLEDESARROLLO INDUSTRIAL Y DE NEGOCIO (DEL 6 AL 17 DE NOVIEMBRE DE 2006)."/>
    <x v="3912"/>
    <s v="Others"/>
    <s v="Multiple renewables*"/>
    <s v="Grant"/>
    <x v="7583"/>
    <s v="2006 OECD Credit Report System (CRS) Database"/>
  </r>
  <r>
    <x v="170"/>
    <s v="THA"/>
    <x v="0"/>
    <s v="SEMINARIO SISTEMAS DESCENTRALIZADOS CON ENERGÍAS RENOVABLES"/>
    <x v="3913"/>
    <s v="Others"/>
    <s v="Multiple renewables*"/>
    <s v="Grant"/>
    <x v="3748"/>
    <s v="2004-05 OECD Credit Report System (CRS) Database"/>
  </r>
  <r>
    <x v="170"/>
    <s v="THA"/>
    <x v="0"/>
    <s v="Solar - Renewable Energy Generation- Equity"/>
    <x v="3255"/>
    <s v="WBG"/>
    <s v="Solar energy"/>
    <s v="Other Official Flows (non Export Credit)"/>
    <x v="7584"/>
    <s v="2013 OECD Credit Report System (CRS) Database"/>
  </r>
  <r>
    <x v="170"/>
    <s v="THA"/>
    <x v="0"/>
    <s v="South Pole Carbon Asset Management Ltd."/>
    <x v="1660"/>
    <s v="Others"/>
    <s v="Multiple renewables*"/>
    <s v="Private Development Finance"/>
    <x v="3754"/>
    <s v="2017 OECD Credit Report System (CRS) Database"/>
  </r>
  <r>
    <x v="170"/>
    <s v="THA"/>
    <x v="0"/>
    <s v="Sun Edison 50 Solar Power Plants 520 MW In Thailand"/>
    <x v="1231"/>
    <s v="OPIC"/>
    <s v="Solar energy"/>
    <s v="Guarantee"/>
    <x v="7585"/>
    <s v="https://www.opic.gov/sites/default/files/sunedisonthailandconstructionfinancialfacility.pdf"/>
  </r>
  <r>
    <x v="170"/>
    <s v="THA"/>
    <x v="0"/>
    <s v="Sustainable palm oil production"/>
    <x v="3114"/>
    <s v="Others"/>
    <s v="Bioenergy"/>
    <s v="Grant"/>
    <x v="7586"/>
    <s v="2008 OECD Credit Report System (CRS) Database"/>
  </r>
  <r>
    <x v="170"/>
    <s v="THA"/>
    <x v="0"/>
    <s v="Sustainable Palm Oil Production for Bioenergy"/>
    <x v="855"/>
    <s v="Others"/>
    <s v="Bioenergy"/>
    <s v="Grant"/>
    <x v="7587"/>
    <s v="2015 OECD Credit Report System (CRS) Database"/>
  </r>
  <r>
    <x v="170"/>
    <s v="THA"/>
    <x v="0"/>
    <s v="T11 - Development of Thailand's Solar PV Consortium and Solar PV Roadmap"/>
    <x v="1398"/>
    <s v="Others"/>
    <s v="Multiple renewables*"/>
    <s v="Grant"/>
    <x v="7588"/>
    <s v="2013 OECD Credit Report System (CRS) Database"/>
  </r>
  <r>
    <x v="170"/>
    <s v="THA"/>
    <x v="0"/>
    <s v="T11 - Development of Thailand's Solar PV Consortium and Solar PV Roadmap"/>
    <x v="359"/>
    <s v="Others"/>
    <s v="Multiple renewables*"/>
    <s v="Grant"/>
    <x v="7589"/>
    <s v="2014 OECD Credit Report System (CRS) Database"/>
  </r>
  <r>
    <x v="170"/>
    <s v="THA"/>
    <x v="0"/>
    <s v="TC AGGREGATED ACTIVITIES"/>
    <x v="3594"/>
    <s v="JICA"/>
    <s v="Multiple renewables*"/>
    <s v="Grant"/>
    <x v="7590"/>
    <s v="2009 OECD Credit Report System (CRS) Database"/>
  </r>
  <r>
    <x v="170"/>
    <s v="THA"/>
    <x v="0"/>
    <s v="TC AGGREGATED ACTIVITIES"/>
    <x v="623"/>
    <s v="JICA"/>
    <s v="Multiple renewables*"/>
    <s v="Grant"/>
    <x v="7591"/>
    <s v="2010 OECD Credit Report System (CRS) Database"/>
  </r>
  <r>
    <x v="170"/>
    <s v="THA"/>
    <x v="0"/>
    <s v="TC AGGREGATED ACTIVITIES"/>
    <x v="2811"/>
    <s v="JICA"/>
    <s v="Multiple renewables*"/>
    <s v="Grant"/>
    <x v="7592"/>
    <s v="2011 OECD Credit Report System (CRS) Database"/>
  </r>
  <r>
    <x v="170"/>
    <s v="THA"/>
    <x v="0"/>
    <s v="TC AGGREGATED ACTIVITIES"/>
    <x v="3761"/>
    <s v="JICA"/>
    <s v="Multiple renewables*"/>
    <s v="Grant"/>
    <x v="7593"/>
    <s v="2012 OECD Credit Report System (CRS) Database"/>
  </r>
  <r>
    <x v="170"/>
    <s v="THA"/>
    <x v="0"/>
    <s v="TC AGGREGATED ACTIVITIES"/>
    <x v="3453"/>
    <s v="JICA"/>
    <s v="Multiple renewables*"/>
    <s v="Grant"/>
    <x v="7594"/>
    <s v="2013 OECD Credit Report System (CRS) Database"/>
  </r>
  <r>
    <x v="170"/>
    <s v="THA"/>
    <x v="0"/>
    <s v="TC AGGREGATED ACTIVITIES"/>
    <x v="2483"/>
    <s v="JICA"/>
    <s v="Multiple renewables*"/>
    <s v="Grant"/>
    <x v="7595"/>
    <s v="2014 OECD Credit Report System (CRS) Database"/>
  </r>
  <r>
    <x v="170"/>
    <s v="THA"/>
    <x v="0"/>
    <s v="TC AGGREGATED ACTIVITIES"/>
    <x v="1631"/>
    <s v="JICA"/>
    <s v="Multiple renewables*"/>
    <s v="Grant"/>
    <x v="7596"/>
    <s v="2015 OECD Credit Report System (CRS) Database"/>
  </r>
  <r>
    <x v="170"/>
    <s v="THA"/>
    <x v="0"/>
    <s v="TC AGGREGATED ACTIVITIES"/>
    <x v="1764"/>
    <s v="JICA"/>
    <s v="Multiple renewables*"/>
    <s v="Grant"/>
    <x v="7597"/>
    <s v="2016 OECD Credit Report System (CRS) Database"/>
  </r>
  <r>
    <x v="170"/>
    <s v="THA"/>
    <x v="0"/>
    <s v="TC AGGREGATED ACTIVITIES"/>
    <x v="2158"/>
    <s v="JICA"/>
    <s v="Multiple renewables*"/>
    <s v="Grant"/>
    <x v="7598"/>
    <s v="2017 OECD Credit Report System (CRS) Database"/>
  </r>
  <r>
    <x v="170"/>
    <s v="THA"/>
    <x v="0"/>
    <s v="TH 1 - Accelerating Implementation of Thailand's Nationally Determined Contribution (NDC) (Core)"/>
    <x v="1457"/>
    <s v="Others"/>
    <s v="Multiple renewables*"/>
    <s v="Grant"/>
    <x v="7599"/>
    <s v="2017 OECD Credit Report System (CRS) Database"/>
  </r>
  <r>
    <x v="170"/>
    <s v="THA"/>
    <x v="0"/>
    <s v="THA CONSULTANT SUGARMILLS"/>
    <x v="3914"/>
    <s v="Others"/>
    <s v="Multiple renewables*"/>
    <s v="Grant"/>
    <x v="7600"/>
    <s v="2000-01 OECD Credit Report System (CRS) Database"/>
  </r>
  <r>
    <x v="170"/>
    <s v="THA"/>
    <x v="0"/>
    <s v="Theppana Wind Farm Power"/>
    <x v="3235"/>
    <s v="AsDB"/>
    <s v="Wind energy"/>
    <s v="Other Official Flows (non Export Credit)"/>
    <x v="7601"/>
    <s v="2013 OECD Credit Report System (CRS) Database"/>
  </r>
  <r>
    <x v="170"/>
    <s v="THA"/>
    <x v="0"/>
    <s v="TT-Pilot (GEF-4): Overcoming Policy, Market and Technological Barriers to Support Technological Innovation and South-South Technology Transfer"/>
    <x v="267"/>
    <s v="Others"/>
    <s v="Bioenergy"/>
    <s v="Grant"/>
    <x v="7602"/>
    <s v="2010 OECD Credit Report System (CRS) Database"/>
  </r>
  <r>
    <x v="171"/>
    <s v="TLS"/>
    <x v="0"/>
    <s v="Additional support to finalize Gariuai"/>
    <x v="3915"/>
    <s v="Others"/>
    <s v="Renewable Hydropower"/>
    <s v="Grant"/>
    <x v="7603"/>
    <s v="2008 OECD Credit Report System (CRS) Database"/>
  </r>
  <r>
    <x v="171"/>
    <s v="TLS"/>
    <x v="0"/>
    <s v="Additional support to Gariuai"/>
    <x v="3459"/>
    <s v="Others"/>
    <s v="Renewable Hydropower"/>
    <s v="Grant"/>
    <x v="7604"/>
    <s v="2007 OECD Credit Report System (CRS) Database"/>
  </r>
  <r>
    <x v="171"/>
    <s v="TLS"/>
    <x v="0"/>
    <s v="Additional support to Power sector 2008"/>
    <x v="3916"/>
    <s v="Others"/>
    <s v="Renewable Hydropower"/>
    <s v="Grant"/>
    <x v="7605"/>
    <s v="2007 OECD Credit Report System (CRS) Database"/>
  </r>
  <r>
    <x v="171"/>
    <s v="TLS"/>
    <x v="0"/>
    <s v="CONSTRUCTION OF GARIUAI MINI HYDROPOWER PLANT IN BAUCAU"/>
    <x v="1775"/>
    <s v="Others"/>
    <s v="Renewable Hydropower"/>
    <s v="Grant"/>
    <x v="7606"/>
    <s v="2004-05 OECD Credit Report System (CRS) Database"/>
  </r>
  <r>
    <x v="171"/>
    <s v="TLS"/>
    <x v="0"/>
    <s v="Core Drilling and Geotechnical Investigation - Iralalaru"/>
    <x v="3648"/>
    <s v="Others"/>
    <s v="Renewable Hydropower"/>
    <s v="Grant"/>
    <x v="7607"/>
    <s v="2006 OECD Credit Report System (CRS) Database"/>
  </r>
  <r>
    <x v="171"/>
    <s v="TLS"/>
    <x v="0"/>
    <s v="Extension of power cooperation"/>
    <x v="203"/>
    <s v="Others"/>
    <s v="Renewable Hydropower"/>
    <s v="Grant"/>
    <x v="7608"/>
    <s v="2006 OECD Credit Report System (CRS) Database"/>
  </r>
  <r>
    <x v="171"/>
    <s v="TLS"/>
    <x v="0"/>
    <s v="Iralalaru hydro power plant - review of EIA"/>
    <x v="2304"/>
    <s v="Others"/>
    <s v="Renewable Hydropower"/>
    <s v="Grant"/>
    <x v="7609"/>
    <s v="2007 OECD Credit Report System (CRS) Database"/>
  </r>
  <r>
    <x v="171"/>
    <s v="TLS"/>
    <x v="0"/>
    <s v="Own call of interest. Project. Bring clean, bright light to Atauro."/>
    <x v="2884"/>
    <s v="Others"/>
    <s v="Solar energy"/>
    <s v="Grant"/>
    <x v="7610"/>
    <s v="2012 OECD Credit Report System (CRS) Database"/>
  </r>
  <r>
    <x v="171"/>
    <s v="TLS"/>
    <x v="0"/>
    <s v="Promoting Sustainable Bio-Ener"/>
    <x v="2261"/>
    <s v="UNDP"/>
    <s v="Bioenergy"/>
    <s v="Grant"/>
    <x v="7611"/>
    <s v="2012 OECD Credit Report System (CRS) Database"/>
  </r>
  <r>
    <x v="171"/>
    <s v="TLS"/>
    <x v="0"/>
    <s v="Promoting Sustainable Bio-Ener"/>
    <x v="3917"/>
    <s v="UNDP"/>
    <s v="Bioenergy"/>
    <s v="Grant"/>
    <x v="7612"/>
    <s v="2013 OECD Credit Report System (CRS) Database"/>
  </r>
  <r>
    <x v="171"/>
    <s v="TLS"/>
    <x v="0"/>
    <s v="Promoting Sustainable Bio-Ener"/>
    <x v="686"/>
    <s v="UNDP"/>
    <s v="Bioenergy"/>
    <s v="Grant"/>
    <x v="7613"/>
    <s v="2014 OECD Credit Report System (CRS) Database"/>
  </r>
  <r>
    <x v="171"/>
    <s v="TLS"/>
    <x v="0"/>
    <s v="Promoting Sustainable Bio-energy Production from Biomass"/>
    <x v="3603"/>
    <s v="Others"/>
    <s v="Bioenergy"/>
    <s v="Grant"/>
    <x v="7614"/>
    <s v="2012 OECD Credit Report System (CRS) Database"/>
  </r>
  <r>
    <x v="171"/>
    <s v="TLS"/>
    <x v="0"/>
    <s v="Review of Gariuai Mini Hydroelectric Power Plant"/>
    <x v="920"/>
    <s v="Others"/>
    <s v="Renewable Hydropower"/>
    <s v="Grant"/>
    <x v="7615"/>
    <s v="2012 OECD Credit Report System (CRS) Database"/>
  </r>
  <r>
    <x v="171"/>
    <s v="TLS"/>
    <x v="0"/>
    <s v="Scholarship for Indonesian student to review Gariuai"/>
    <x v="3460"/>
    <s v="Others"/>
    <s v="Renewable Hydropower"/>
    <s v="Grant"/>
    <x v="7616"/>
    <s v="2010 OECD Credit Report System (CRS) Database"/>
  </r>
  <r>
    <x v="171"/>
    <s v="TLS"/>
    <x v="0"/>
    <s v="SUPPORT TO HYDRO-ELECTRIC POWER PLANTS"/>
    <x v="3918"/>
    <s v="Others"/>
    <s v="Renewable Hydropower"/>
    <s v="Grant"/>
    <x v="7617"/>
    <s v="2002-03 OECD Credit Report System (CRS) Database"/>
  </r>
  <r>
    <x v="171"/>
    <s v="TLS"/>
    <x v="0"/>
    <s v="Sustainable power supply project through community-based self-supportive photovoltaic system"/>
    <x v="3919"/>
    <s v="Others"/>
    <s v="Solar energy"/>
    <s v="Grant"/>
    <x v="7618"/>
    <s v="2010 OECD Credit Report System (CRS) Database"/>
  </r>
  <r>
    <x v="171"/>
    <s v="TLS"/>
    <x v="0"/>
    <s v="Sustainable power supply project through community-based self-supportive photovoltaic system"/>
    <x v="532"/>
    <s v="Others"/>
    <s v="Solar energy"/>
    <s v="Grant"/>
    <x v="7619"/>
    <s v="2011 OECD Credit Report System (CRS) Database"/>
  </r>
  <r>
    <x v="171"/>
    <s v="TLS"/>
    <x v="0"/>
    <s v="Sustainable power supply project through community-based self-supportive photovoltaic system"/>
    <x v="983"/>
    <s v="Others"/>
    <s v="Solar energy"/>
    <s v="Grant"/>
    <x v="7620"/>
    <s v="2012 OECD Credit Report System (CRS) Database"/>
  </r>
  <r>
    <x v="171"/>
    <s v="TLS"/>
    <x v="0"/>
    <s v="Sustainable power supply project through self photovoltaic system"/>
    <x v="967"/>
    <s v="Others"/>
    <s v="Solar energy"/>
    <s v="Grant"/>
    <x v="7621"/>
    <s v="2013 OECD Credit Report System (CRS) Database"/>
  </r>
  <r>
    <x v="171"/>
    <s v="TLS"/>
    <x v="0"/>
    <s v="TC AGGREGATED ACTIVITIES"/>
    <x v="3920"/>
    <s v="JICA"/>
    <s v="Multiple renewables*"/>
    <s v="Grant"/>
    <x v="7622"/>
    <s v="2009 OECD Credit Report System (CRS) Database"/>
  </r>
  <r>
    <x v="171"/>
    <s v="TLS"/>
    <x v="0"/>
    <s v="TC AGGREGATED ACTIVITIES"/>
    <x v="3921"/>
    <s v="JICA"/>
    <s v="Multiple renewables*"/>
    <s v="Grant"/>
    <x v="7623"/>
    <s v="2010 OECD Credit Report System (CRS) Database"/>
  </r>
  <r>
    <x v="171"/>
    <s v="TLS"/>
    <x v="0"/>
    <s v="TC AGGREGATED ACTIVITIES"/>
    <x v="767"/>
    <s v="JICA"/>
    <s v="Multiple renewables*"/>
    <s v="Grant"/>
    <x v="88"/>
    <s v="2011 OECD Credit Report System (CRS) Database"/>
  </r>
  <r>
    <x v="171"/>
    <s v="TLS"/>
    <x v="0"/>
    <s v="TC AGGREGATED ACTIVITIES"/>
    <x v="2762"/>
    <s v="JICA"/>
    <s v="Multiple renewables*"/>
    <s v="Grant"/>
    <x v="7624"/>
    <s v="2012 OECD Credit Report System (CRS) Database"/>
  </r>
  <r>
    <x v="171"/>
    <s v="TLS"/>
    <x v="0"/>
    <s v="TC AGGREGATED ACTIVITIES"/>
    <x v="3035"/>
    <s v="JICA"/>
    <s v="Multiple renewables*"/>
    <s v="Grant"/>
    <x v="2202"/>
    <s v="2014 OECD Credit Report System (CRS) Database"/>
  </r>
  <r>
    <x v="171"/>
    <s v="TLS"/>
    <x v="0"/>
    <s v="TC AGGREGATED ACTIVITIES"/>
    <x v="3394"/>
    <s v="JICA"/>
    <s v="Multiple renewables*"/>
    <s v="Grant"/>
    <x v="5449"/>
    <s v="2015 OECD Credit Report System (CRS) Database"/>
  </r>
  <r>
    <x v="171"/>
    <s v="TLS"/>
    <x v="0"/>
    <s v="TC AGGREGATED ACTIVITIES"/>
    <x v="1996"/>
    <s v="JICA"/>
    <s v="Multiple renewables*"/>
    <s v="Grant"/>
    <x v="7625"/>
    <s v="2016 OECD Credit Report System (CRS) Database"/>
  </r>
  <r>
    <x v="171"/>
    <s v="TLS"/>
    <x v="0"/>
    <s v="The Project for Introduction of Clean Energy by Solar Electricity Generation System"/>
    <x v="3636"/>
    <s v="Others"/>
    <s v="Solar energy"/>
    <s v="Grant"/>
    <x v="7626"/>
    <s v="2010 OECD Credit Report System (CRS) Database"/>
  </r>
  <r>
    <x v="171"/>
    <s v="TLS"/>
    <x v="0"/>
    <s v="TIMOR LESTE - Energy - Local Gov/Small Grants - IA/SG/08/025 Cova Lima He"/>
    <x v="1622"/>
    <s v="Others"/>
    <s v="Solar energy"/>
    <s v="Grant"/>
    <x v="7627"/>
    <s v="2008 OECD Credit Report System (CRS) Database"/>
  </r>
  <r>
    <x v="171"/>
    <s v="TLS"/>
    <x v="0"/>
    <s v="TRM Loan II"/>
    <x v="2438"/>
    <s v="WBG"/>
    <s v="Solar energy"/>
    <s v="Other Official Flows (non Export Credit)"/>
    <x v="4017"/>
    <s v="2016 OECD Credit Report System (CRS) Database"/>
  </r>
  <r>
    <x v="172"/>
    <s v="TGO"/>
    <x v="2"/>
    <s v="Contributions des communes du Canton de Genève"/>
    <x v="422"/>
    <s v="Others"/>
    <s v="Solar energy"/>
    <s v="Grant"/>
    <x v="7628"/>
    <s v="2017 OECD Credit Report System (CRS) Database"/>
  </r>
  <r>
    <x v="172"/>
    <s v="TGO"/>
    <x v="2"/>
    <s v="Contributions des communes du Canton de Vaud"/>
    <x v="1214"/>
    <s v="Others"/>
    <s v="Solar energy"/>
    <s v="Grant"/>
    <x v="6907"/>
    <s v="2017 OECD Credit Report System (CRS) Database"/>
  </r>
  <r>
    <x v="172"/>
    <s v="TGO"/>
    <x v="2"/>
    <s v="Production d'energie, sources renouvelables-Énergie solaire"/>
    <x v="2771"/>
    <s v="Others"/>
    <s v="Solar energy"/>
    <s v="Grant"/>
    <x v="7629"/>
    <s v="2016 OECD Credit Report System (CRS) Database"/>
  </r>
  <r>
    <x v="172"/>
    <s v="TGO"/>
    <x v="2"/>
    <s v="Production et distribution d'énergie - Énergie solaire"/>
    <x v="2532"/>
    <s v="Others"/>
    <s v="Solar energy"/>
    <s v="Grant"/>
    <x v="7630"/>
    <s v="2012 OECD Credit Report System (CRS) Database"/>
  </r>
  <r>
    <x v="172"/>
    <s v="TGO"/>
    <x v="2"/>
    <s v="Production et distribution d'énergie-Énergie solaire"/>
    <x v="589"/>
    <s v="Others"/>
    <s v="Solar energy"/>
    <s v="Grant"/>
    <x v="7631"/>
    <s v="2013 OECD Credit Report System (CRS) Database"/>
  </r>
  <r>
    <x v="172"/>
    <s v="TGO"/>
    <x v="2"/>
    <s v="Production et distribution d'énergie-Production d'énergie (sources renouvelables)"/>
    <x v="654"/>
    <s v="Others"/>
    <s v="Multiple renewables*"/>
    <s v="Grant"/>
    <x v="7632"/>
    <s v="2014 OECD Credit Report System (CRS) Database"/>
  </r>
  <r>
    <x v="172"/>
    <s v="TGO"/>
    <x v="2"/>
    <s v="Rehabilitation of the hydropower plant in Nangbeto"/>
    <x v="822"/>
    <s v="Others"/>
    <s v="Multiple renewables*"/>
    <s v="Grant"/>
    <x v="516"/>
    <s v="2015 OECD Credit Report System (CRS) Database"/>
  </r>
  <r>
    <x v="172"/>
    <s v="TGO"/>
    <x v="2"/>
    <s v="Rehabilitation of the hydropower plant Togo (WAPP)"/>
    <x v="146"/>
    <s v="Others"/>
    <s v="Multiple renewables*"/>
    <s v="Grant"/>
    <x v="515"/>
    <s v="2014 OECD Credit Report System (CRS) Database"/>
  </r>
  <r>
    <x v="172"/>
    <s v="TGO"/>
    <x v="2"/>
    <s v="Renewable energy: an opportunity for development for Togo"/>
    <x v="3631"/>
    <s v="Others"/>
    <s v="Multiple renewables*"/>
    <s v="Grant"/>
    <x v="7633"/>
    <s v="2013 OECD Credit Report System (CRS) Database"/>
  </r>
  <r>
    <x v="172"/>
    <s v="TGO"/>
    <x v="2"/>
    <s v="Solar energy for the hospital"/>
    <x v="930"/>
    <s v="Others"/>
    <s v="Solar energy"/>
    <s v="Grant"/>
    <x v="7634"/>
    <s v="2014 OECD Credit Report System (CRS) Database"/>
  </r>
  <r>
    <x v="172"/>
    <s v="TGO"/>
    <x v="2"/>
    <s v="Support for the construction of a solar plant and maintenance of a groundwater pump in Togoville"/>
    <x v="696"/>
    <s v="Others"/>
    <s v="Solar energy"/>
    <s v="Grant"/>
    <x v="7635"/>
    <s v="2016 OECD Credit Report System (CRS) Database"/>
  </r>
  <r>
    <x v="172"/>
    <s v="TGO"/>
    <x v="2"/>
    <s v="Water Pasteurization by Solar Energy"/>
    <x v="3922"/>
    <s v="Others"/>
    <s v="Solar energy"/>
    <s v="Grant"/>
    <x v="7636"/>
    <s v="2006 OECD Credit Report System (CRS) Database"/>
  </r>
  <r>
    <x v="173"/>
    <s v="TKL"/>
    <x v="7"/>
    <s v="Tokelau Renewable Energy Project"/>
    <x v="2590"/>
    <s v="Others"/>
    <s v="Solar energy"/>
    <s v="Grant"/>
    <x v="7637"/>
    <s v="2011 OECD Credit Report System (CRS) Database"/>
  </r>
  <r>
    <x v="174"/>
    <s v="TON"/>
    <x v="7"/>
    <s v="Energy Sector Reform Contract II"/>
    <x v="1845"/>
    <s v="Others"/>
    <s v="Multiple renewables*"/>
    <s v="Grant"/>
    <x v="7638"/>
    <s v="2015 OECD Credit Report System (CRS) Database"/>
  </r>
  <r>
    <x v="174"/>
    <s v="TON"/>
    <x v="7"/>
    <s v="Energy: Wind and Biomass Feasibility"/>
    <x v="3001"/>
    <s v="Others"/>
    <s v="Multiple renewables*"/>
    <s v="Grant"/>
    <x v="7639"/>
    <s v="2014 OECD Credit Report System (CRS) Database"/>
  </r>
  <r>
    <x v="174"/>
    <s v="TON"/>
    <x v="7"/>
    <s v="Energy: Wind and Biomass Feasibility"/>
    <x v="1170"/>
    <s v="Others"/>
    <s v="Multiple renewables*"/>
    <s v="Grant"/>
    <x v="7640"/>
    <s v="2016 OECD Credit Report System (CRS) Database"/>
  </r>
  <r>
    <x v="174"/>
    <s v="TON"/>
    <x v="7"/>
    <s v="NIUAS ELECTRIFICATION PROJECT"/>
    <x v="3923"/>
    <s v="Others"/>
    <s v="Solar energy"/>
    <s v="Grant"/>
    <x v="7641"/>
    <s v="2004-05 OECD Credit Report System (CRS) Database"/>
  </r>
  <r>
    <x v="174"/>
    <s v="TON"/>
    <x v="7"/>
    <s v="NIUAS ELECTRIFICATION PROJECT"/>
    <x v="566"/>
    <s v="Others"/>
    <s v="Solar energy"/>
    <s v="Grant"/>
    <x v="7642"/>
    <s v="2006 OECD Credit Report System (CRS) Database"/>
  </r>
  <r>
    <x v="174"/>
    <s v="TON"/>
    <x v="7"/>
    <s v="NIUAS ELECTRIFICATION PROJECT / ENERGY / NIUAS ELECTRIFICATION PROJECT"/>
    <x v="3924"/>
    <s v="Others"/>
    <s v="Solar energy"/>
    <s v="Grant"/>
    <x v="7643"/>
    <s v="2004-05 OECD Credit Report System (CRS) Database"/>
  </r>
  <r>
    <x v="174"/>
    <s v="TON"/>
    <x v="7"/>
    <s v="OUTER ISLAND RENEWABLE ENERGY PROJECT"/>
    <x v="859"/>
    <s v="AsDB"/>
    <s v="Solar energy"/>
    <s v="Grant"/>
    <x v="1512"/>
    <s v="2013 OECD Credit Report System (CRS) Database"/>
  </r>
  <r>
    <x v="174"/>
    <s v="TON"/>
    <x v="7"/>
    <s v="OUTER ISLAND RENEWABLE ENERGY PROJECT"/>
    <x v="829"/>
    <s v="Others"/>
    <s v="Multiple renewables*"/>
    <s v="Grant"/>
    <x v="7644"/>
    <s v="2014 OECD Credit Report System (CRS) Database"/>
  </r>
  <r>
    <x v="174"/>
    <s v="TON"/>
    <x v="7"/>
    <s v="OUTER ISLAND RENEWABLE ENERGY PROJECT"/>
    <x v="2138"/>
    <s v="Others"/>
    <s v="Multiple renewables*"/>
    <s v="Grant"/>
    <x v="7645"/>
    <s v="2015 OECD Credit Report System (CRS) Database"/>
  </r>
  <r>
    <x v="174"/>
    <s v="TON"/>
    <x v="7"/>
    <s v="OUTER ISLAND RENEWABLE ENERGY PROJECT - ADDL FIN"/>
    <x v="1803"/>
    <s v="AsDB"/>
    <s v="Solar energy"/>
    <s v="Grant"/>
    <x v="7646"/>
    <s v="2015 OECD Credit Report System (CRS) Database"/>
  </r>
  <r>
    <x v="174"/>
    <s v="TON"/>
    <x v="7"/>
    <s v="RENEWABLE ENERGY"/>
    <x v="151"/>
    <s v="Others"/>
    <s v="Multiple renewables*"/>
    <s v="Grant"/>
    <x v="7647"/>
    <s v="2010 OECD Credit Report System (CRS) Database"/>
  </r>
  <r>
    <x v="174"/>
    <s v="TON"/>
    <x v="7"/>
    <s v="Renewable Energy - Solar Photovoltaic Plant, Tongatapu"/>
    <x v="3925"/>
    <s v="Others"/>
    <s v="Multiple renewables*"/>
    <s v="Grant"/>
    <x v="7648"/>
    <s v="2011 OECD Credit Report System (CRS) Database"/>
  </r>
  <r>
    <x v="174"/>
    <s v="TON"/>
    <x v="7"/>
    <s v="Sector Reform Contract Energy"/>
    <x v="2922"/>
    <s v="Others"/>
    <s v="Multiple renewables*"/>
    <s v="Grant"/>
    <x v="7649"/>
    <s v="2014 OECD Credit Report System (CRS) Database"/>
  </r>
  <r>
    <x v="174"/>
    <s v="TON"/>
    <x v="7"/>
    <s v="Solar energey projects"/>
    <x v="2088"/>
    <s v="Others"/>
    <s v="Solar energy"/>
    <s v="Grant"/>
    <x v="7650"/>
    <s v="2011 OECD Credit Report System (CRS) Database"/>
  </r>
  <r>
    <x v="174"/>
    <s v="TON"/>
    <x v="7"/>
    <s v="Solar PV System Prince Wellington Hospital"/>
    <x v="649"/>
    <s v="Others"/>
    <s v="Solar energy"/>
    <s v="Grant"/>
    <x v="4676"/>
    <s v="2016 OECD Credit Report System (CRS) Database"/>
  </r>
  <r>
    <x v="174"/>
    <s v="TON"/>
    <x v="7"/>
    <s v="SRC RENEWABLE ENERGY"/>
    <x v="3589"/>
    <s v="Others"/>
    <s v="Multiple renewables*"/>
    <s v="Grant"/>
    <x v="7651"/>
    <s v="2012 OECD Credit Report System (CRS) Database"/>
  </r>
  <r>
    <x v="174"/>
    <s v="TON"/>
    <x v="7"/>
    <s v="TC AGGREGATED ACTIVITIES"/>
    <x v="130"/>
    <s v="JICA"/>
    <s v="Multiple renewables*"/>
    <s v="Grant"/>
    <x v="7652"/>
    <s v="2009 OECD Credit Report System (CRS) Database"/>
  </r>
  <r>
    <x v="174"/>
    <s v="TON"/>
    <x v="7"/>
    <s v="TC AGGREGATED ACTIVITIES"/>
    <x v="3926"/>
    <s v="JICA"/>
    <s v="Multiple renewables*"/>
    <s v="Grant"/>
    <x v="7653"/>
    <s v="2010 OECD Credit Report System (CRS) Database"/>
  </r>
  <r>
    <x v="174"/>
    <s v="TON"/>
    <x v="7"/>
    <s v="TC AGGREGATED ACTIVITIES"/>
    <x v="3927"/>
    <s v="JICA"/>
    <s v="Multiple renewables*"/>
    <s v="Grant"/>
    <x v="7654"/>
    <s v="2011 OECD Credit Report System (CRS) Database"/>
  </r>
  <r>
    <x v="174"/>
    <s v="TON"/>
    <x v="7"/>
    <s v="TC AGGREGATED ACTIVITIES"/>
    <x v="2118"/>
    <s v="JICA"/>
    <s v="Multiple renewables*"/>
    <s v="Grant"/>
    <x v="7655"/>
    <s v="2012 OECD Credit Report System (CRS) Database"/>
  </r>
  <r>
    <x v="174"/>
    <s v="TON"/>
    <x v="7"/>
    <s v="TC AGGREGATED ACTIVITIES"/>
    <x v="966"/>
    <s v="JICA"/>
    <s v="Multiple renewables*"/>
    <s v="Grant"/>
    <x v="7656"/>
    <s v="2013 OECD Credit Report System (CRS) Database"/>
  </r>
  <r>
    <x v="174"/>
    <s v="TON"/>
    <x v="7"/>
    <s v="TC AGGREGATED ACTIVITIES"/>
    <x v="664"/>
    <s v="JICA"/>
    <s v="Multiple renewables*"/>
    <s v="Grant"/>
    <x v="7657"/>
    <s v="2015 OECD Credit Report System (CRS) Database"/>
  </r>
  <r>
    <x v="174"/>
    <s v="TON"/>
    <x v="7"/>
    <s v="TC AGGREGATED ACTIVITIES"/>
    <x v="2920"/>
    <s v="JICA"/>
    <s v="Multiple renewables*"/>
    <s v="Grant"/>
    <x v="7658"/>
    <s v="2016 OECD Credit Report System (CRS) Database"/>
  </r>
  <r>
    <x v="174"/>
    <s v="TON"/>
    <x v="7"/>
    <s v="TC AGGREGATED ACTIVITIES"/>
    <x v="1312"/>
    <s v="JICA"/>
    <s v="Multiple renewables*"/>
    <s v="Grant"/>
    <x v="7659"/>
    <s v="2017 OECD Credit Report System (CRS) Database"/>
  </r>
  <r>
    <x v="174"/>
    <s v="TON"/>
    <x v="7"/>
    <s v="The Project for Installation of Wind Power Generation System"/>
    <x v="1668"/>
    <s v="Others"/>
    <s v="Wind energy"/>
    <s v="Grant"/>
    <x v="7660"/>
    <s v="2017 OECD Credit Report System (CRS) Database"/>
  </r>
  <r>
    <x v="174"/>
    <s v="TON"/>
    <x v="7"/>
    <s v="The Project for Introduction of a Micro-Grid System with Renewable Energy for the Tonga Energy Road Map"/>
    <x v="3894"/>
    <s v="Others"/>
    <s v="Multiple renewables*"/>
    <s v="Grant"/>
    <x v="7661"/>
    <s v="2013 OECD Credit Report System (CRS) Database"/>
  </r>
  <r>
    <x v="174"/>
    <s v="TON"/>
    <x v="7"/>
    <s v="The Project for Introduction of Clean Energy by Solar Electricity Generation System"/>
    <x v="262"/>
    <s v="Others"/>
    <s v="Solar energy"/>
    <s v="Grant"/>
    <x v="7662"/>
    <s v="2010 OECD Credit Report System (CRS) Database"/>
  </r>
  <r>
    <x v="174"/>
    <s v="TON"/>
    <x v="7"/>
    <s v="Tonga Economic Recovery Operation"/>
    <x v="3494"/>
    <s v="WBG"/>
    <s v="Multiple renewables*"/>
    <s v="Grant"/>
    <x v="7663"/>
    <s v="2011 OECD Credit Report System (CRS) Database"/>
  </r>
  <r>
    <x v="174"/>
    <s v="TON"/>
    <x v="7"/>
    <s v="Tonga Energy Roadmap"/>
    <x v="672"/>
    <s v="Others"/>
    <s v="Multiple renewables*"/>
    <s v="Grant"/>
    <x v="7664"/>
    <s v="2016 OECD Credit Report System (CRS) Database"/>
  </r>
  <r>
    <x v="174"/>
    <s v="TON"/>
    <x v="7"/>
    <s v="Tonga Energy Roadmap"/>
    <x v="1061"/>
    <s v="Others"/>
    <s v="Multiple renewables*"/>
    <s v="Grant"/>
    <x v="6154"/>
    <s v="2017 OECD Credit Report System (CRS) Database"/>
  </r>
  <r>
    <x v="174"/>
    <s v="TON"/>
    <x v="7"/>
    <s v="Tonga-Support for the Mango Tree Center"/>
    <x v="1254"/>
    <s v="Others"/>
    <s v="Solar energy"/>
    <s v="Grant"/>
    <x v="7665"/>
    <s v="2017 OECD Credit Report System (CRS) Database"/>
  </r>
  <r>
    <x v="175"/>
    <s v="TUN"/>
    <x v="2"/>
    <s v=""/>
    <x v="3270"/>
    <s v="AFD"/>
    <s v="Multiple renewables*"/>
    <s v="Grant"/>
    <x v="7666"/>
    <s v="2000-01 OECD Credit Report System (CRS) Database"/>
  </r>
  <r>
    <x v="175"/>
    <s v="TUN"/>
    <x v="2"/>
    <m/>
    <x v="3928"/>
    <s v="Others"/>
    <s v="Wind energy"/>
    <s v="Loan"/>
    <x v="7667"/>
    <s v="2002-03 OECD Credit Report System (CRS) Database"/>
  </r>
  <r>
    <x v="175"/>
    <s v="TUN"/>
    <x v="2"/>
    <m/>
    <x v="2202"/>
    <s v="JICA"/>
    <s v="Multiple renewables*"/>
    <s v="Grant"/>
    <x v="7668"/>
    <s v="2004-05 OECD Credit Report System (CRS) Database"/>
  </r>
  <r>
    <x v="175"/>
    <s v="TUN"/>
    <x v="2"/>
    <m/>
    <x v="3929"/>
    <s v="JICA"/>
    <s v="Multiple renewables*"/>
    <s v="Grant"/>
    <x v="7669"/>
    <s v="2007 OECD Credit Report System (CRS) Database"/>
  </r>
  <r>
    <x v="175"/>
    <s v="TUN"/>
    <x v="2"/>
    <m/>
    <x v="3930"/>
    <s v="JICA"/>
    <s v="Multiple renewables*"/>
    <s v="Grant"/>
    <x v="7670"/>
    <s v="2008 OECD Credit Report System (CRS) Database"/>
  </r>
  <r>
    <x v="175"/>
    <s v="TUN"/>
    <x v="2"/>
    <s v="Appui NAMA au plan solaire TN"/>
    <x v="3539"/>
    <s v="UNDP"/>
    <s v="Multiple renewables*"/>
    <s v="Grant"/>
    <x v="7671"/>
    <s v="2015 OECD Credit Report System (CRS) Database"/>
  </r>
  <r>
    <x v="175"/>
    <s v="TUN"/>
    <x v="2"/>
    <s v="ASISTENCIA TÉCNICA PARA EL DESARROLLO DE LAS ENERGÍAS RENOVABLES"/>
    <x v="3103"/>
    <s v="Others"/>
    <s v="Wind energy"/>
    <s v="Grant"/>
    <x v="7672"/>
    <s v="2004-05 OECD Credit Report System (CRS) Database"/>
  </r>
  <r>
    <x v="175"/>
    <s v="TUN"/>
    <x v="2"/>
    <s v="ASISTENCIA TÉCNICA PARA EL DESARROLLO DE LAS ENERGÍAS RENOVABLES"/>
    <x v="3697"/>
    <s v="Others"/>
    <s v="Wind energy"/>
    <s v="Grant"/>
    <x v="7673"/>
    <s v="2006 OECD Credit Report System (CRS) Database"/>
  </r>
  <r>
    <x v="175"/>
    <s v="TUN"/>
    <x v="2"/>
    <s v="ATLAS OF WIND POWER IN TUNISIA"/>
    <x v="3931"/>
    <s v="Others"/>
    <s v="Wind energy"/>
    <s v="Grant"/>
    <x v="7674"/>
    <s v="2002-03 OECD Credit Report System (CRS) Database"/>
  </r>
  <r>
    <x v="175"/>
    <s v="TUN"/>
    <x v="2"/>
    <s v="BTK SL"/>
    <x v="560"/>
    <s v="WBG"/>
    <s v="Solar energy"/>
    <s v="Other Official Flows (non Export Credit)"/>
    <x v="7675"/>
    <s v="2016 OECD Credit Report System (CRS) Database"/>
  </r>
  <r>
    <x v="175"/>
    <s v="TUN"/>
    <x v="2"/>
    <s v="Centrale photovoltaique (PV) Tozeur"/>
    <x v="2337"/>
    <s v="KFW"/>
    <s v="Solar energy"/>
    <s v="Loan"/>
    <x v="7676"/>
    <s v="2016 OECD Credit Report System (CRS) Database"/>
  </r>
  <r>
    <x v="175"/>
    <s v="TUN"/>
    <x v="2"/>
    <s v="Centrale photovoltaique Tozeur (Mesure d'accompagnement)"/>
    <x v="3932"/>
    <s v="Others"/>
    <s v="Solar energy"/>
    <s v="Grant"/>
    <x v="2613"/>
    <s v="2016 OECD Credit Report System (CRS) Database"/>
  </r>
  <r>
    <x v="175"/>
    <s v="TUN"/>
    <x v="2"/>
    <s v="Contribution to the World Bank Trust Fund for the Energy Sector Management Assistance Programme –ESMAP"/>
    <x v="700"/>
    <s v="Others"/>
    <s v="Multiple renewables*"/>
    <s v="Grant"/>
    <x v="7677"/>
    <s v="2017 OECD Credit Report System (CRS) Database"/>
  </r>
  <r>
    <x v="175"/>
    <s v="TUN"/>
    <x v="2"/>
    <s v="Cooperation in the area of climate change and development and implementation of projects under the CDM of Kyoto Protocol"/>
    <x v="3820"/>
    <s v="Others"/>
    <s v="Multiple renewables*"/>
    <s v="Grant"/>
    <x v="7678"/>
    <s v="2007 OECD Credit Report System (CRS) Database"/>
  </r>
  <r>
    <x v="175"/>
    <s v="TUN"/>
    <x v="2"/>
    <s v="Cooperation in the area of climate change and development and implementation of projects under the CDM of Kyoto Protocol"/>
    <x v="49"/>
    <s v="Others"/>
    <s v="Multiple renewables*"/>
    <s v="Grant"/>
    <x v="7679"/>
    <s v="2008 OECD Credit Report System (CRS) Database"/>
  </r>
  <r>
    <x v="175"/>
    <s v="TUN"/>
    <x v="2"/>
    <s v="Cooperation with foreign research institutions (not included in other areas)"/>
    <x v="1237"/>
    <s v="Others"/>
    <s v="Solar energy"/>
    <s v="Grant"/>
    <x v="7680"/>
    <s v="2016 OECD Credit Report System (CRS) Database"/>
  </r>
  <r>
    <x v="175"/>
    <s v="TUN"/>
    <x v="2"/>
    <s v="Cooperation with foreign research institutions (not included in other areas)"/>
    <x v="1789"/>
    <s v="Others"/>
    <s v="Solar energy"/>
    <s v="Grant"/>
    <x v="7681"/>
    <s v="2017 OECD Credit Report System (CRS) Database"/>
  </r>
  <r>
    <x v="175"/>
    <s v="TUN"/>
    <x v="2"/>
    <s v="DIVERSOS PROYECTOS DE COOPERACIÓN PARA EL DESARROLLO"/>
    <x v="3933"/>
    <s v="Others"/>
    <s v="Wind energy"/>
    <s v="Grant"/>
    <x v="7682"/>
    <s v="2004-05 OECD Credit Report System (CRS) Database"/>
  </r>
  <r>
    <x v="175"/>
    <s v="TUN"/>
    <x v="2"/>
    <s v="DIVERSOS PROYECTOS DE COOPERACIÓN PARA EL DESARROLLO"/>
    <x v="3745"/>
    <s v="Others"/>
    <s v="Multiple renewables*"/>
    <s v="Grant"/>
    <x v="7683"/>
    <s v="2004-05 OECD Credit Report System (CRS) Database"/>
  </r>
  <r>
    <x v="175"/>
    <s v="TUN"/>
    <x v="2"/>
    <s v="Energy Efficiency and Cogeneration Investment Scale-Up and Biomass Pilot"/>
    <x v="2408"/>
    <s v="Others"/>
    <s v="Bioenergy"/>
    <s v="Grant"/>
    <x v="5472"/>
    <s v="2010 OECD Credit Report System (CRS) Database"/>
  </r>
  <r>
    <x v="175"/>
    <s v="TUN"/>
    <x v="2"/>
    <s v="Enlargement of the Métline and Kéchabta (Bizerte) wind farms"/>
    <x v="3934"/>
    <s v="Others"/>
    <s v="Wind energy"/>
    <s v="Loan"/>
    <x v="7684"/>
    <s v="2010 OECD Credit Report System (CRS) Database"/>
  </r>
  <r>
    <x v="175"/>
    <s v="TUN"/>
    <x v="2"/>
    <s v="ENLARGING THE WIND FARMS OF MÉTLINE AND KÉCHABTA IN BIZERTE"/>
    <x v="3935"/>
    <s v="Others"/>
    <s v="Wind energy"/>
    <s v="Loan"/>
    <x v="7685"/>
    <s v="2009 OECD Credit Report System (CRS) Database"/>
  </r>
  <r>
    <x v="175"/>
    <s v="TUN"/>
    <x v="2"/>
    <s v="FASEP 921-ETUDE AU PROJET DE POMPAGE"/>
    <x v="3767"/>
    <s v="Others"/>
    <s v="Multiple renewables*"/>
    <s v="Grant"/>
    <x v="7686"/>
    <s v="2011 OECD Credit Report System (CRS) Database"/>
  </r>
  <r>
    <x v="175"/>
    <s v="TUN"/>
    <x v="2"/>
    <s v="FASEP 922-ETUDE D'UN PARC EOLIEN 60MW"/>
    <x v="641"/>
    <s v="Others"/>
    <s v="Wind energy"/>
    <s v="Grant"/>
    <x v="7687"/>
    <s v="2012 OECD Credit Report System (CRS) Database"/>
  </r>
  <r>
    <x v="175"/>
    <s v="TUN"/>
    <x v="2"/>
    <s v="FASEP 954-DEMONSTRATEURS SOLAIRES PR IRRIGATION"/>
    <x v="2777"/>
    <s v="Others"/>
    <s v="Solar energy"/>
    <s v="Grant"/>
    <x v="7688"/>
    <s v="2012 OECD Credit Report System (CRS) Database"/>
  </r>
  <r>
    <x v="175"/>
    <s v="TUN"/>
    <x v="2"/>
    <s v="FASEP 955-ETUDE CENTRALE PHOTOVOLTAIQUE"/>
    <x v="3936"/>
    <s v="Others"/>
    <s v="Solar energy"/>
    <s v="Grant"/>
    <x v="7689"/>
    <s v="2012 OECD Credit Report System (CRS) Database"/>
  </r>
  <r>
    <x v="175"/>
    <s v="TUN"/>
    <x v="2"/>
    <s v="FASEP 956-ETUDES INSTALLATION D'UN DEMONSTRATEUR"/>
    <x v="3937"/>
    <s v="Others"/>
    <s v="Solar energy"/>
    <s v="Grant"/>
    <x v="7690"/>
    <s v="2012 OECD Credit Report System (CRS) Database"/>
  </r>
  <r>
    <x v="175"/>
    <s v="TUN"/>
    <x v="2"/>
    <s v="FASEP 972 ETUDE FAISABILITE CENTRALE SOLAIRE"/>
    <x v="3614"/>
    <s v="Others"/>
    <s v="Wind energy"/>
    <s v="Grant"/>
    <x v="7691"/>
    <s v="2013 OECD Credit Report System (CRS) Database"/>
  </r>
  <r>
    <x v="175"/>
    <s v="TUN"/>
    <x v="2"/>
    <s v="FASEP 982 PHASE 1-ENERGIES MARINES RENOUVELABLES"/>
    <x v="3890"/>
    <s v="Others"/>
    <s v="Marine energy"/>
    <s v="Grant"/>
    <x v="7692"/>
    <s v="2013 OECD Credit Report System (CRS) Database"/>
  </r>
  <r>
    <x v="175"/>
    <s v="TUN"/>
    <x v="2"/>
    <s v="FASEP 982BIS PHASE 2 - ENERGIES MARINES"/>
    <x v="2538"/>
    <s v="Others"/>
    <s v="Marine energy"/>
    <s v="Grant"/>
    <x v="7693"/>
    <s v="2015 OECD Credit Report System (CRS) Database"/>
  </r>
  <r>
    <x v="175"/>
    <s v="TUN"/>
    <x v="2"/>
    <s v="FÖRDERUNG ERNEUERBARER ENERGIEN"/>
    <x v="2657"/>
    <s v="Others"/>
    <s v="Multiple renewables*"/>
    <s v="Grant"/>
    <x v="7694"/>
    <s v="2000-01 OECD Credit Report System (CRS) Database"/>
  </r>
  <r>
    <x v="175"/>
    <s v="TUN"/>
    <x v="2"/>
    <s v="Funding for scientist exchanges, grants"/>
    <x v="2228"/>
    <s v="Others"/>
    <s v="Solar energy"/>
    <s v="Grant"/>
    <x v="7695"/>
    <s v="2015 OECD Credit Report System (CRS) Database"/>
  </r>
  <r>
    <x v="175"/>
    <s v="TUN"/>
    <x v="2"/>
    <s v="Implementation of cooling systems of absortion/emission with solar functioning."/>
    <x v="2329"/>
    <s v="Others"/>
    <s v="Solar energy"/>
    <s v="Grant"/>
    <x v="7696"/>
    <s v="2011 OECD Credit Report System (CRS) Database"/>
  </r>
  <r>
    <x v="175"/>
    <s v="TUN"/>
    <x v="2"/>
    <s v="INCENTIVOS - PROJECTO EXECUÇÃO BARRAGEM GANGOUM/BIZERTE - CAP SERRAT"/>
    <x v="2294"/>
    <s v="Others"/>
    <s v="Renewable Hydropower"/>
    <s v="Grant"/>
    <x v="7697"/>
    <s v="2000-01 OECD Credit Report System (CRS) Database"/>
  </r>
  <r>
    <x v="175"/>
    <s v="TUN"/>
    <x v="2"/>
    <s v="INCENTIVOS - PROJECTO EXECUÇÃO BARRAGEM GANGOUM/BIZERTE - CAP SERRAT"/>
    <x v="3938"/>
    <s v="Others"/>
    <s v="Renewable Hydropower"/>
    <s v="Grant"/>
    <x v="7698"/>
    <s v="2002-03 OECD Credit Report System (CRS) Database"/>
  </r>
  <r>
    <x v="175"/>
    <s v="TUN"/>
    <x v="2"/>
    <s v="NAMA Support for the Tunisian Solar Plan"/>
    <x v="934"/>
    <s v="Others"/>
    <s v="Solar energy"/>
    <s v="Grant"/>
    <x v="7699"/>
    <s v="2013 OECD Credit Report System (CRS) Database"/>
  </r>
  <r>
    <x v="175"/>
    <s v="TUN"/>
    <x v="2"/>
    <s v="PHOTOVOLTAIC RURAL ELECTRIFICATION AND WATER SUPPLY PROJECT"/>
    <x v="3939"/>
    <s v="JBIC"/>
    <s v="Solar energy"/>
    <s v="Loan"/>
    <x v="7700"/>
    <s v="2004-05 OECD Credit Report System (CRS) Database"/>
  </r>
  <r>
    <x v="175"/>
    <s v="TUN"/>
    <x v="2"/>
    <s v="POWER/DESALINATION PLANT"/>
    <x v="3263"/>
    <s v="Others"/>
    <s v="Multiple renewables*"/>
    <s v="Grant"/>
    <x v="1429"/>
    <s v="2000-01 OECD Credit Report System (CRS) Database"/>
  </r>
  <r>
    <x v="175"/>
    <s v="TUN"/>
    <x v="2"/>
    <s v="Promotion of solar market development for small and middle solar systems in Tunisia"/>
    <x v="1394"/>
    <s v="Others"/>
    <s v="Solar energy"/>
    <s v="Grant"/>
    <x v="7701"/>
    <s v="2013 OECD Credit Report System (CRS) Database"/>
  </r>
  <r>
    <x v="175"/>
    <s v="TUN"/>
    <x v="2"/>
    <s v="recherche-centrales &amp; barrages hydroliques"/>
    <x v="3940"/>
    <s v="Others"/>
    <s v="Renewable Hydropower"/>
    <s v="Grant"/>
    <x v="7702"/>
    <s v="2008 OECD Credit Report System (CRS) Database"/>
  </r>
  <r>
    <x v="175"/>
    <s v="TUN"/>
    <x v="2"/>
    <s v="RENEWABLE ENERGY"/>
    <x v="952"/>
    <s v="Others"/>
    <s v="Multiple renewables*"/>
    <s v="Grant"/>
    <x v="5241"/>
    <s v="2004-05 OECD Credit Report System (CRS) Database"/>
  </r>
  <r>
    <x v="175"/>
    <s v="TUN"/>
    <x v="2"/>
    <s v="Renewable Energy and Energy Efficiency Promotion in Tunisia"/>
    <x v="2224"/>
    <s v="Others"/>
    <s v="Multiple renewables*"/>
    <s v="Grant"/>
    <x v="7703"/>
    <s v="2010 OECD Credit Report System (CRS) Database"/>
  </r>
  <r>
    <x v="175"/>
    <s v="TUN"/>
    <x v="2"/>
    <s v="Renewable Energy and Energy Efficiency Promotion in Tunisia"/>
    <x v="3751"/>
    <s v="Others"/>
    <s v="Multiple renewables*"/>
    <s v="Grant"/>
    <x v="7704"/>
    <s v="2015 OECD Credit Report System (CRS) Database"/>
  </r>
  <r>
    <x v="175"/>
    <s v="TUN"/>
    <x v="2"/>
    <s v="renewables - Made in Germany, German Energy Agency - technology exhibition"/>
    <x v="3496"/>
    <s v="Others"/>
    <s v="Multiple renewables*"/>
    <s v="Grant"/>
    <x v="7705"/>
    <s v="2013 OECD Credit Report System (CRS) Database"/>
  </r>
  <r>
    <x v="175"/>
    <s v="TUN"/>
    <x v="2"/>
    <s v="RTSEAUX +LECTRIQUES-TUNISIE-VS - RESEAUX  ELECTRIQUES-TUNISIE-VS"/>
    <x v="3941"/>
    <s v="Others"/>
    <s v="Renewable Hydropower"/>
    <s v="Grant"/>
    <x v="7706"/>
    <s v="2004-05 OECD Credit Report System (CRS) Database"/>
  </r>
  <r>
    <x v="175"/>
    <s v="TUN"/>
    <x v="2"/>
    <s v="RURAL ELECTRIFICATION BY SOLAR ENERGY"/>
    <x v="2664"/>
    <s v="Others"/>
    <s v="Solar energy"/>
    <s v="Loan"/>
    <x v="7707"/>
    <s v="2000-01 OECD Credit Report System (CRS) Database"/>
  </r>
  <r>
    <x v="175"/>
    <s v="TUN"/>
    <x v="2"/>
    <s v="SINTEF Clean Energy and Climate Expertise in Tunisia"/>
    <x v="3111"/>
    <s v="Others"/>
    <s v="Multiple renewables*"/>
    <s v="Grant"/>
    <x v="7708"/>
    <s v="2015 OECD Credit Report System (CRS) Database"/>
  </r>
  <r>
    <x v="175"/>
    <s v="TUN"/>
    <x v="2"/>
    <s v="SINTEF Pre-Feasibility Study Centre for Clean Energy &amp; Climate Expertise"/>
    <x v="498"/>
    <s v="Others"/>
    <s v="Multiple renewables*"/>
    <s v="Grant"/>
    <x v="3648"/>
    <s v="2015 OECD Credit Report System (CRS) Database"/>
  </r>
  <r>
    <x v="175"/>
    <s v="TUN"/>
    <x v="2"/>
    <s v="Sousse Power Plant"/>
    <x v="778"/>
    <s v="IsDB"/>
    <s v="Geothermal energy"/>
    <s v="Other Official Flows (non Export Credit)"/>
    <x v="7709"/>
    <s v="2012 OECD Credit Report System (CRS) Database"/>
  </r>
  <r>
    <x v="175"/>
    <s v="TUN"/>
    <x v="2"/>
    <s v="STRATEGIES DE CONTRÔLE DES TURBINES ÉOLIENNES EN PRESENCE DE CREUX DE TENSION"/>
    <x v="3942"/>
    <s v="Others"/>
    <s v="Wind energy"/>
    <s v="Grant"/>
    <x v="7710"/>
    <s v="2006 OECD Credit Report System (CRS) Database"/>
  </r>
  <r>
    <x v="175"/>
    <s v="TUN"/>
    <x v="2"/>
    <s v="Strenghtening of the market for PV-systems in Tunisia"/>
    <x v="606"/>
    <s v="Others"/>
    <s v="Solar energy"/>
    <s v="Grant"/>
    <x v="5998"/>
    <s v="2016 OECD Credit Report System (CRS) Database"/>
  </r>
  <r>
    <x v="175"/>
    <s v="TUN"/>
    <x v="2"/>
    <s v="Strengthening quality infrastructure for Photovoltaic in Tunisia"/>
    <x v="2042"/>
    <s v="Others"/>
    <s v="Solar energy"/>
    <s v="Grant"/>
    <x v="7711"/>
    <s v="2017 OECD Credit Report System (CRS) Database"/>
  </r>
  <r>
    <x v="175"/>
    <s v="TUN"/>
    <x v="2"/>
    <s v="Support for the Tunesian Solar Plan"/>
    <x v="1009"/>
    <s v="Others"/>
    <s v="Solar energy"/>
    <s v="Grant"/>
    <x v="4589"/>
    <s v="2015 OECD Credit Report System (CRS) Database"/>
  </r>
  <r>
    <x v="175"/>
    <s v="TUN"/>
    <x v="2"/>
    <s v="Supporting the BMWi in integrating industry and business into the German-Tunisian Energy Partnership"/>
    <x v="916"/>
    <s v="Others"/>
    <s v="Multiple renewables*"/>
    <s v="Grant"/>
    <x v="7712"/>
    <s v="2017 OECD Credit Report System (CRS) Database"/>
  </r>
  <r>
    <x v="175"/>
    <s v="TUN"/>
    <x v="2"/>
    <s v="TC AGGREGATED ACTIVITIES"/>
    <x v="3086"/>
    <s v="JICA"/>
    <s v="Multiple renewables*"/>
    <s v="Grant"/>
    <x v="7713"/>
    <s v="2009 OECD Credit Report System (CRS) Database"/>
  </r>
  <r>
    <x v="175"/>
    <s v="TUN"/>
    <x v="2"/>
    <s v="TC AGGREGATED ACTIVITIES"/>
    <x v="1655"/>
    <s v="JICA"/>
    <s v="Multiple renewables*"/>
    <s v="Grant"/>
    <x v="3919"/>
    <s v="2011 OECD Credit Report System (CRS) Database"/>
  </r>
  <r>
    <x v="175"/>
    <s v="TUN"/>
    <x v="2"/>
    <s v="TC AGGREGATED ACTIVITIES"/>
    <x v="3275"/>
    <s v="JICA"/>
    <s v="Multiple renewables*"/>
    <s v="Grant"/>
    <x v="7714"/>
    <s v="2015 OECD Credit Report System (CRS) Database"/>
  </r>
  <r>
    <x v="175"/>
    <s v="TUN"/>
    <x v="2"/>
    <s v="TC AGGREGATED ACTIVITIES"/>
    <x v="1910"/>
    <s v="JICA"/>
    <s v="Multiple renewables*"/>
    <s v="Grant"/>
    <x v="7715"/>
    <s v="2016 OECD Credit Report System (CRS) Database"/>
  </r>
  <r>
    <x v="175"/>
    <s v="TUN"/>
    <x v="2"/>
    <s v="TC AGGREGATED ACTIVITIES"/>
    <x v="569"/>
    <s v="JICA"/>
    <s v="Multiple renewables*"/>
    <s v="Grant"/>
    <x v="7716"/>
    <s v="2017 OECD Credit Report System (CRS) Database"/>
  </r>
  <r>
    <x v="175"/>
    <s v="TUN"/>
    <x v="2"/>
    <s v="TECHNICAL ASSISTANCE FOR THE DEVELOPMENT OF RENEWABLE ENERGIES"/>
    <x v="3943"/>
    <s v="Others"/>
    <s v="Wind energy"/>
    <s v="Grant"/>
    <x v="7717"/>
    <s v="2002-03 OECD Credit Report System (CRS) Database"/>
  </r>
  <r>
    <x v="175"/>
    <s v="TUN"/>
    <x v="2"/>
    <s v="TECHNICAL SUPPORT FOR THE DEVELOPMENT OF RENEWABLE ENERGIES"/>
    <x v="2998"/>
    <s v="Others"/>
    <s v="Multiple renewables*"/>
    <s v="Grant"/>
    <x v="7718"/>
    <s v="2004-05 OECD Credit Report System (CRS) Database"/>
  </r>
  <r>
    <x v="175"/>
    <s v="TUN"/>
    <x v="2"/>
    <s v="Technical support of the recycling direction of ANGed"/>
    <x v="3360"/>
    <s v="Others"/>
    <s v="Bioenergy"/>
    <s v="Grant"/>
    <x v="7719"/>
    <s v="2010 OECD Credit Report System (CRS) Database"/>
  </r>
  <r>
    <x v="175"/>
    <s v="TUN"/>
    <x v="2"/>
    <s v="The Feasibility study of 50MW photovoltaic power plants"/>
    <x v="3477"/>
    <s v="Others"/>
    <s v="Multiple renewables*"/>
    <s v="Grant"/>
    <x v="7720"/>
    <s v="2017 OECD Credit Report System (CRS) Database"/>
  </r>
  <r>
    <x v="175"/>
    <s v="TUN"/>
    <x v="2"/>
    <s v="TUNIS 48/09 WIND PARKS"/>
    <x v="21"/>
    <s v="Others"/>
    <s v="Wind energy"/>
    <s v="Grant"/>
    <x v="7721"/>
    <s v="2010 OECD Credit Report System (CRS) Database"/>
  </r>
  <r>
    <x v="175"/>
    <s v="TUN"/>
    <x v="2"/>
    <s v="Use and energy saving in hybrid systems: high-end Batteries of fuel/photovoltaic/accumulators."/>
    <x v="2251"/>
    <s v="Others"/>
    <s v="Multiple renewables*"/>
    <s v="Grant"/>
    <x v="7722"/>
    <s v="2011 OECD Credit Report System (CRS) Database"/>
  </r>
  <r>
    <x v="175"/>
    <s v="TUN"/>
    <x v="2"/>
    <s v="VARIOUS COOPERATION FOR DEVELOPMENT PROJECTS"/>
    <x v="3502"/>
    <s v="Others"/>
    <s v="Wind energy"/>
    <s v="Grant"/>
    <x v="7723"/>
    <s v="2002-03 OECD Credit Report System (CRS) Database"/>
  </r>
  <r>
    <x v="175"/>
    <s v="TUN"/>
    <x v="2"/>
    <s v="WIND ENERGY PARKS METLINE AND KECHABTA IN THE REGION OF BIZERTE"/>
    <x v="1354"/>
    <s v="Others"/>
    <s v="Wind energy"/>
    <s v="Loan"/>
    <x v="7724"/>
    <s v="2008 OECD Credit Report System (CRS) Database"/>
  </r>
  <r>
    <x v="175"/>
    <s v="TUN"/>
    <x v="2"/>
    <s v="WIND POWER,AF"/>
    <x v="3944"/>
    <s v="Others"/>
    <s v="Wind energy"/>
    <s v="Loan"/>
    <x v="7725"/>
    <s v="2006 OECD Credit Report System (CRS) Database"/>
  </r>
  <r>
    <x v="176"/>
    <s v="TUR"/>
    <x v="5"/>
    <s v=""/>
    <x v="3775"/>
    <s v="Others"/>
    <s v="Renewable Hydropower"/>
    <s v="Grant"/>
    <x v="7726"/>
    <s v="2004-05 OECD Credit Report System (CRS) Database"/>
  </r>
  <r>
    <x v="176"/>
    <s v="TUR"/>
    <x v="5"/>
    <m/>
    <x v="3945"/>
    <s v="JICA"/>
    <s v="Multiple renewables*"/>
    <s v="Grant"/>
    <x v="7727"/>
    <s v="2008 OECD Credit Report System (CRS) Database"/>
  </r>
  <r>
    <x v="176"/>
    <s v="TUR"/>
    <x v="5"/>
    <m/>
    <x v="2851"/>
    <s v="EBRD"/>
    <s v="Multiple renewables*"/>
    <s v="Other Official Flows (non Export Credit)"/>
    <x v="7728"/>
    <s v="2015 OECD Credit Report System (CRS) Database"/>
  </r>
  <r>
    <x v="176"/>
    <s v="TUR"/>
    <x v="5"/>
    <m/>
    <x v="910"/>
    <s v="WBG"/>
    <s v="Multiple renewables*"/>
    <s v="Other Official Flows (non Export Credit)"/>
    <x v="7729"/>
    <s v="2015 OECD Credit Report System (CRS) Database"/>
  </r>
  <r>
    <x v="176"/>
    <s v="TUR"/>
    <x v="5"/>
    <m/>
    <x v="2414"/>
    <s v="EBRD"/>
    <s v="Multiple renewables*"/>
    <s v="Other Official Flows (non Export Credit)"/>
    <x v="7730"/>
    <s v="2017 OECD Credit Report System (CRS) Database"/>
  </r>
  <r>
    <x v="176"/>
    <s v="TUR"/>
    <x v="5"/>
    <m/>
    <x v="1989"/>
    <s v="WBG"/>
    <s v="Solar energy"/>
    <s v="Other Official Flows (non Export Credit)"/>
    <x v="7731"/>
    <s v="2017 OECD Credit Report System (CRS) Database"/>
  </r>
  <r>
    <x v="176"/>
    <s v="TUR"/>
    <x v="5"/>
    <s v="5.Energy Efficiency"/>
    <x v="3911"/>
    <s v="UNDP"/>
    <s v="Multiple renewables*"/>
    <s v="Grant"/>
    <x v="7732"/>
    <s v="2015 OECD Credit Report System (CRS) Database"/>
  </r>
  <r>
    <x v="176"/>
    <s v="TUR"/>
    <x v="5"/>
    <s v="9th World Wind Energy Conference 2010 'Large-scale Integration of Wind Power', Istanbul/ Turkey"/>
    <x v="99"/>
    <s v="Others"/>
    <s v="Multiple renewables*"/>
    <s v="Grant"/>
    <x v="2555"/>
    <s v="2010 OECD Credit Report System (CRS) Database"/>
  </r>
  <r>
    <x v="176"/>
    <s v="TUR"/>
    <x v="5"/>
    <s v="A Credit Line To Garanti Bank To Develop Renewable Energies In Turkey"/>
    <x v="2229"/>
    <s v="AFD"/>
    <s v="Multiple renewables*"/>
    <s v="Loan"/>
    <x v="7733"/>
    <s v="https://www.proparco.fr/en/garantibank?origin=/en/recherche"/>
  </r>
  <r>
    <x v="176"/>
    <s v="TUR"/>
    <x v="5"/>
    <s v="Akbank T.A.S"/>
    <x v="3946"/>
    <s v="OPIC"/>
    <s v="Other renewable energy"/>
    <s v="Loan"/>
    <x v="3436"/>
    <s v="https://www.opic.gov/sites/default/files/files/Akbank-tas.pdf"/>
  </r>
  <r>
    <x v="176"/>
    <s v="TUR"/>
    <x v="5"/>
    <s v="AkCez II"/>
    <x v="3947"/>
    <s v="WBG"/>
    <s v="Solar energy"/>
    <s v="Other Official Flows (non Export Credit)"/>
    <x v="7734"/>
    <s v="2016 OECD Credit Report System (CRS) Database"/>
  </r>
  <r>
    <x v="176"/>
    <s v="TUR"/>
    <x v="5"/>
    <s v="Akfen Energy"/>
    <x v="787"/>
    <s v="WBG"/>
    <s v="Solar energy"/>
    <s v="Other Official Flows (non Export Credit)"/>
    <x v="266"/>
    <s v="2016 OECD Credit Report System (CRS) Database"/>
  </r>
  <r>
    <x v="176"/>
    <s v="TUR"/>
    <x v="5"/>
    <s v="Aklease: A Loan To Develop Leasing For Clean Energy Projects In Turkey"/>
    <x v="1108"/>
    <s v="AFD"/>
    <s v="Multiple renewables*"/>
    <s v="Loan"/>
    <x v="7735"/>
    <s v="https://www.proparco.fr/en/aklease-2011?origin=/en/recherche"/>
  </r>
  <r>
    <x v="176"/>
    <s v="TUR"/>
    <x v="5"/>
    <s v="Assan_VII"/>
    <x v="1910"/>
    <s v="WBG"/>
    <s v="Solar energy"/>
    <s v="Other Official Flows (non Export Credit)"/>
    <x v="7736"/>
    <s v="2016 OECD Credit Report System (CRS) Database"/>
  </r>
  <r>
    <x v="176"/>
    <s v="TUR"/>
    <x v="5"/>
    <s v="Burgan Turkey"/>
    <x v="436"/>
    <s v="WBG"/>
    <s v="Solar energy"/>
    <s v="Other Official Flows (non Export Credit)"/>
    <x v="1917"/>
    <s v="2016 OECD Credit Report System (CRS) Database"/>
  </r>
  <r>
    <x v="176"/>
    <s v="TUR"/>
    <x v="5"/>
    <s v="BUSINESS LINKAGE PROGRAMME (FINNPARTNERSHIP)"/>
    <x v="563"/>
    <s v="Others"/>
    <s v="Bioenergy"/>
    <s v="Grant"/>
    <x v="7737"/>
    <s v="2010 OECD Credit Report System (CRS) Database"/>
  </r>
  <r>
    <x v="176"/>
    <s v="TUR"/>
    <x v="5"/>
    <s v="Clean Energy and Energy Infrastructure Program"/>
    <x v="2038"/>
    <s v="IsDB"/>
    <s v="Multiple renewables*"/>
    <s v="Other Official Flows (non Export Credit)"/>
    <x v="7315"/>
    <s v="2017 OECD Credit Report System (CRS) Database"/>
  </r>
  <r>
    <x v="176"/>
    <s v="TUR"/>
    <x v="5"/>
    <s v="Climate Protection in Turkey"/>
    <x v="3948"/>
    <s v="Others"/>
    <s v="Multiple renewables*"/>
    <s v="Loan"/>
    <x v="7738"/>
    <s v="2008 OECD Credit Report System (CRS) Database"/>
  </r>
  <r>
    <x v="176"/>
    <s v="TUR"/>
    <x v="5"/>
    <s v="Climate Protection Program Turkey III"/>
    <x v="2674"/>
    <s v="Others"/>
    <s v="Multiple renewables*"/>
    <s v="Loan"/>
    <x v="7739"/>
    <s v="2010 OECD Credit Report System (CRS) Database"/>
  </r>
  <r>
    <x v="176"/>
    <s v="TUR"/>
    <x v="5"/>
    <s v="Climate Protection Programme Turkey - Phase III - Expert Services"/>
    <x v="510"/>
    <s v="Others"/>
    <s v="Multiple renewables*"/>
    <s v="Grant"/>
    <x v="951"/>
    <s v="2010 OECD Credit Report System (CRS) Database"/>
  </r>
  <r>
    <x v="176"/>
    <s v="TUR"/>
    <x v="5"/>
    <s v="Commercializing Sustainable Energy Finance Phase II (CSEF II)"/>
    <x v="1992"/>
    <s v="CIF"/>
    <s v="Multiple renewables*"/>
    <s v="Loan"/>
    <x v="7740"/>
    <s v="2017 OECD Credit Report System (CRS) Database"/>
  </r>
  <r>
    <x v="176"/>
    <s v="TUR"/>
    <x v="5"/>
    <s v="COMPLEMENTARY FINANCIAL APPLICATION OF THE PROGRAM DEVELOPMENT OF ACTION PLAN FOR THE REINFORCEMENT OF GREECE-TURKEY COOPERATION FOR  RE??WABLE RESOURSES"/>
    <x v="3515"/>
    <s v="Others"/>
    <s v="Multiple renewables*"/>
    <s v="Grant"/>
    <x v="7741"/>
    <s v="2007 OECD Credit Report System (CRS) Database"/>
  </r>
  <r>
    <x v="176"/>
    <s v="TUR"/>
    <x v="5"/>
    <s v="Credit Line for Resource Efficiency in the Industry through TSKB"/>
    <x v="846"/>
    <s v="KFW"/>
    <s v="Multiple renewables*"/>
    <s v="Loan"/>
    <x v="7742"/>
    <s v="2013 OECD Credit Report System (CRS) Database"/>
  </r>
  <r>
    <x v="176"/>
    <s v="TUR"/>
    <x v="5"/>
    <s v="Credit Line for Ressource Efficiency Phase II"/>
    <x v="994"/>
    <s v="KFW"/>
    <s v="Multiple renewables*"/>
    <s v="Loan"/>
    <x v="7743"/>
    <s v="2014 OECD Credit Report System (CRS) Database"/>
  </r>
  <r>
    <x v="176"/>
    <s v="TUR"/>
    <x v="5"/>
    <s v="Credit Line for the Promotion of regenerative energies and energy efficiency in Turkey"/>
    <x v="2897"/>
    <s v="KFW"/>
    <s v="Multiple renewables*"/>
    <s v="Loan"/>
    <x v="7744"/>
    <s v="2012 OECD Credit Report System (CRS) Database"/>
  </r>
  <r>
    <x v="176"/>
    <s v="TUR"/>
    <x v="5"/>
    <s v="DCM Akbank DPR 2"/>
    <x v="3949"/>
    <s v="WBG"/>
    <s v="Solar energy"/>
    <s v="Other Official Flows (non Export Credit)"/>
    <x v="1972"/>
    <s v="2016 OECD Credit Report System (CRS) Database"/>
  </r>
  <r>
    <x v="176"/>
    <s v="TUR"/>
    <x v="5"/>
    <s v="DCM Seker CB 2"/>
    <x v="1253"/>
    <s v="WBG"/>
    <s v="Solar energy"/>
    <s v="Other Official Flows (non Export Credit)"/>
    <x v="7745"/>
    <s v="2016 OECD Credit Report System (CRS) Database"/>
  </r>
  <r>
    <x v="176"/>
    <s v="TUR"/>
    <x v="5"/>
    <s v="Definitional Mission - Marine and Hydrokinetic Energy, through Constant Group, LLC"/>
    <x v="1594"/>
    <s v="Others"/>
    <s v="Renewable Hydropower"/>
    <s v="Grant"/>
    <x v="7746"/>
    <s v="2013 OECD Credit Report System (CRS) Database"/>
  </r>
  <r>
    <x v="176"/>
    <s v="TUR"/>
    <x v="5"/>
    <s v="Definitional Mission - WASTE-TO-ENERGY/ SOLID WASTE MANAGEMENT PROJECTS"/>
    <x v="21"/>
    <s v="Others"/>
    <s v="Multiple renewables*"/>
    <s v="Grant"/>
    <x v="7747"/>
    <s v="2010 OECD Credit Report System (CRS) Database"/>
  </r>
  <r>
    <x v="176"/>
    <s v="TUR"/>
    <x v="5"/>
    <s v="DENIZBANK CLIMATE CHANGE FACILITY"/>
    <x v="163"/>
    <s v="EIB"/>
    <s v="Multiple renewables*"/>
    <s v="Loan"/>
    <x v="7748"/>
    <s v="2011 OECD Credit Report System (CRS) Database"/>
  </r>
  <r>
    <x v="176"/>
    <s v="TUR"/>
    <x v="5"/>
    <s v="Desk Study - 17 Megawatt Seyhan Hydrokinetic Power Project, through Constant Group, LLC"/>
    <x v="2689"/>
    <s v="Others"/>
    <s v="Renewable Hydropower"/>
    <s v="Grant"/>
    <x v="7749"/>
    <s v="2016 OECD Credit Report System (CRS) Database"/>
  </r>
  <r>
    <x v="176"/>
    <s v="TUR"/>
    <x v="5"/>
    <s v="Desk Study - Alasehir Geothermal Power Plant FS"/>
    <x v="921"/>
    <s v="Others"/>
    <s v="Geothermal energy"/>
    <s v="Grant"/>
    <x v="2583"/>
    <s v="2011 OECD Credit Report System (CRS) Database"/>
  </r>
  <r>
    <x v="176"/>
    <s v="TUR"/>
    <x v="5"/>
    <s v="Desk Study - Geothermal Energy Project, through Maevelle Energy, LLC"/>
    <x v="402"/>
    <s v="Others"/>
    <s v="Geothermal energy"/>
    <s v="Grant"/>
    <x v="5732"/>
    <s v="2014 OECD Credit Report System (CRS) Database"/>
  </r>
  <r>
    <x v="176"/>
    <s v="TUR"/>
    <x v="5"/>
    <s v="dev. OF AN ACTION PLAN TO ENHANCE CO-OPERATION"/>
    <x v="3950"/>
    <s v="Others"/>
    <s v="Multiple renewables*"/>
    <s v="Grant"/>
    <x v="7750"/>
    <s v="2006 OECD Credit Report System (CRS) Database"/>
  </r>
  <r>
    <x v="176"/>
    <s v="TUR"/>
    <x v="5"/>
    <s v="Developing a Legal, Technical and Commercial Roadmap for Supporting Offshore Wind Investments in Turkey"/>
    <x v="2473"/>
    <s v="Others"/>
    <s v="Wind energy"/>
    <s v="Grant"/>
    <x v="7751"/>
    <s v="2016 OECD Credit Report System (CRS) Database"/>
  </r>
  <r>
    <x v="176"/>
    <s v="TUR"/>
    <x v="5"/>
    <s v="Developing a Legal, Technical and Commercial Roadmap for Supporting Offshore Wind Investments in Turkey"/>
    <x v="911"/>
    <s v="Others"/>
    <s v="Wind energy"/>
    <s v="Grant"/>
    <x v="7752"/>
    <s v="2017 OECD Credit Report System (CRS) Database"/>
  </r>
  <r>
    <x v="176"/>
    <s v="TUR"/>
    <x v="5"/>
    <s v="DEVELOPMENT BANK ENERGY AND ENVIRONMENT LOAN A"/>
    <x v="1040"/>
    <s v="EIB"/>
    <s v="Multiple renewables*"/>
    <s v="Loan"/>
    <x v="7753"/>
    <s v="2016 OECD Credit Report System (CRS) Database"/>
  </r>
  <r>
    <x v="176"/>
    <s v="TUR"/>
    <x v="5"/>
    <s v="DEVELOPMENT BANK ENERGY AND ENVIRONMENT LOAN A"/>
    <x v="3558"/>
    <s v="EIB"/>
    <s v="Multiple renewables*"/>
    <s v="Loan"/>
    <x v="7754"/>
    <s v="2017 OECD Credit Report System (CRS) Database"/>
  </r>
  <r>
    <x v="176"/>
    <s v="TUR"/>
    <x v="5"/>
    <s v="DEVELOPMENT OF SUPPORT SERVICES IN HYDROELECTRIC P."/>
    <x v="3951"/>
    <s v="Others"/>
    <s v="Renewable Hydropower"/>
    <s v="Grant"/>
    <x v="7755"/>
    <s v="2007 OECD Credit Report System (CRS) Database"/>
  </r>
  <r>
    <x v="176"/>
    <s v="TUR"/>
    <x v="5"/>
    <s v="Economic Reform Loan (ERL)"/>
    <x v="3952"/>
    <s v="WBG"/>
    <s v="Multiple renewables*"/>
    <s v="Other Official Flows (non Export Credit)"/>
    <x v="7756"/>
    <s v="2000-01 OECD Credit Report System (CRS) Database"/>
  </r>
  <r>
    <x v="176"/>
    <s v="TUR"/>
    <x v="5"/>
    <s v="Efficient and Environmentally-Friendly Use of Animal Waste in Turkey"/>
    <x v="725"/>
    <s v="Others"/>
    <s v="Bioenergy"/>
    <s v="Grant"/>
    <x v="7757"/>
    <s v="2010 OECD Credit Report System (CRS) Database"/>
  </r>
  <r>
    <x v="176"/>
    <s v="TUR"/>
    <x v="5"/>
    <s v="Efficient and Environmentally-Friendly Use of Animal Waste in Turkey"/>
    <x v="264"/>
    <s v="Others"/>
    <s v="Bioenergy"/>
    <s v="Grant"/>
    <x v="7758"/>
    <s v="2014 OECD Credit Report System (CRS) Database"/>
  </r>
  <r>
    <x v="176"/>
    <s v="TUR"/>
    <x v="5"/>
    <s v="Energy Efficiency and Renewables Programme II"/>
    <x v="3503"/>
    <s v="Others"/>
    <s v="Multiple renewables*"/>
    <s v="Loan"/>
    <x v="7759"/>
    <s v="2008 OECD Credit Report System (CRS) Database"/>
  </r>
  <r>
    <x v="176"/>
    <s v="TUR"/>
    <x v="5"/>
    <s v="Environmental Sustainability and Energy Sector (ESES) DPL2"/>
    <x v="3953"/>
    <s v="WBG"/>
    <s v="Multiple renewables*"/>
    <s v="Other Official Flows (non Export Credit)"/>
    <x v="7760"/>
    <s v="2010 OECD Credit Report System (CRS) Database"/>
  </r>
  <r>
    <x v="176"/>
    <s v="TUR"/>
    <x v="5"/>
    <s v="Environmental Sustainability and Energy Sector (ESES) DPL3"/>
    <x v="502"/>
    <s v="WBG"/>
    <s v="Multiple renewables*"/>
    <s v="Other Official Flows (non Export Credit)"/>
    <x v="7761"/>
    <s v="2012 OECD Credit Report System (CRS) Database"/>
  </r>
  <r>
    <x v="176"/>
    <s v="TUR"/>
    <x v="5"/>
    <s v="FASEP 975 ECO-QUARTIER DE SAHINBEY VILLE DE GAZIANTEP"/>
    <x v="3110"/>
    <s v="Others"/>
    <s v="Multiple renewables*"/>
    <s v="Grant"/>
    <x v="7762"/>
    <s v="2012 OECD Credit Report System (CRS) Database"/>
  </r>
  <r>
    <x v="176"/>
    <s v="TUR"/>
    <x v="5"/>
    <s v="Feasibility Study - 17 MW Seyhan Hydrokinetic Power Project, through Government of Turkey"/>
    <x v="3954"/>
    <s v="Others"/>
    <s v="Renewable Hydropower"/>
    <s v="Grant"/>
    <x v="7763"/>
    <s v="2014 OECD Credit Report System (CRS) Database"/>
  </r>
  <r>
    <x v="176"/>
    <s v="TUR"/>
    <x v="5"/>
    <s v="Feasibility Study - Alasehir Geothermal Power Plant"/>
    <x v="358"/>
    <s v="Others"/>
    <s v="Geothermal energy"/>
    <s v="Grant"/>
    <x v="7764"/>
    <s v="2011 OECD Credit Report System (CRS) Database"/>
  </r>
  <r>
    <x v="176"/>
    <s v="TUR"/>
    <x v="5"/>
    <s v="Feasibility Study - TURKEY: ISTAC WASTE-TO-ENERGY PLANT"/>
    <x v="3955"/>
    <s v="Others"/>
    <s v="Multiple renewables*"/>
    <s v="Grant"/>
    <x v="7765"/>
    <s v="2010 OECD Credit Report System (CRS) Database"/>
  </r>
  <r>
    <x v="176"/>
    <s v="TUR"/>
    <x v="5"/>
    <s v="FINA ENERJI WIND POWER PLANTS"/>
    <x v="1834"/>
    <s v="EIB"/>
    <s v="Wind energy"/>
    <s v="Loan"/>
    <x v="7766"/>
    <s v="2016 OECD Credit Report System (CRS) Database"/>
  </r>
  <r>
    <x v="176"/>
    <s v="TUR"/>
    <x v="5"/>
    <s v="FINA ENERJI WIND POWER PLANTS B"/>
    <x v="2156"/>
    <s v="EIB"/>
    <s v="Wind energy"/>
    <s v="Loan"/>
    <x v="7767"/>
    <s v="2017 OECD Credit Report System (CRS) Database"/>
  </r>
  <r>
    <x v="176"/>
    <s v="TUR"/>
    <x v="5"/>
    <s v="Financial Innovation for Renewable Energy (FIRE)"/>
    <x v="165"/>
    <s v="CIF"/>
    <s v="Multiple renewables*"/>
    <s v="Grant"/>
    <x v="1852"/>
    <s v="2015 OECD Credit Report System (CRS) Database"/>
  </r>
  <r>
    <x v="176"/>
    <s v="TUR"/>
    <x v="5"/>
    <s v="Financial Innovation for Renewable Energy (FIRE)"/>
    <x v="2095"/>
    <s v="CIF"/>
    <s v="Multiple renewables*"/>
    <s v="Loan"/>
    <x v="7768"/>
    <s v="2015 OECD Credit Report System (CRS) Database"/>
  </r>
  <r>
    <x v="176"/>
    <s v="TUR"/>
    <x v="5"/>
    <s v="Financing Leasing Operations In The Renewable Energies Sector In Turkey"/>
    <x v="1184"/>
    <s v="AFD"/>
    <s v="Solar energy"/>
    <s v="Loan"/>
    <x v="7769"/>
    <s v="https://www.proparco.fr/en/aklease?origin=/en/recherche"/>
  </r>
  <r>
    <x v="176"/>
    <s v="TUR"/>
    <x v="5"/>
    <s v="Financing Sustainable Energy Projects And Turkish Microenterprises And Smes"/>
    <x v="1151"/>
    <s v="AFD"/>
    <s v="Multiple renewables*"/>
    <s v="Loan"/>
    <x v="7770"/>
    <s v="https://www.proparco.fr/en/finansleasing-2017?origin=/en/recherche"/>
  </r>
  <r>
    <x v="176"/>
    <s v="TUR"/>
    <x v="5"/>
    <s v="Geothermal Development Lending Facility (GeoDELF)"/>
    <x v="999"/>
    <s v="CIF"/>
    <s v="Geothermal energy"/>
    <s v="Grant"/>
    <x v="526"/>
    <s v="2015 OECD Credit Report System (CRS) Database"/>
  </r>
  <r>
    <x v="176"/>
    <s v="TUR"/>
    <x v="5"/>
    <s v="Geothermal Development Lending Facility (GeoDELF)"/>
    <x v="348"/>
    <s v="CIF"/>
    <s v="Geothermal energy"/>
    <s v="Loan"/>
    <x v="7771"/>
    <s v="2015 OECD Credit Report System (CRS) Database"/>
  </r>
  <r>
    <x v="176"/>
    <s v="TUR"/>
    <x v="5"/>
    <s v="Geothermal Development Project"/>
    <x v="435"/>
    <s v="CIF"/>
    <s v="Geothermal energy"/>
    <s v="Grant"/>
    <x v="3953"/>
    <s v="2015 OECD Credit Report System (CRS) Database"/>
  </r>
  <r>
    <x v="176"/>
    <s v="TUR"/>
    <x v="5"/>
    <s v="Geothermal Development Project"/>
    <x v="3302"/>
    <s v="CIF"/>
    <s v="Geothermal energy"/>
    <s v="Loan"/>
    <x v="7772"/>
    <s v="2015 OECD Credit Report System (CRS) Database"/>
  </r>
  <r>
    <x v="176"/>
    <s v="TUR"/>
    <x v="5"/>
    <s v="GERMENCIK GEOTHERMAL"/>
    <x v="3956"/>
    <s v="Others"/>
    <s v="Geothermal energy"/>
    <s v="Grant"/>
    <x v="7773"/>
    <s v="2004-05 OECD Credit Report System (CRS) Database"/>
  </r>
  <r>
    <x v="176"/>
    <s v="TUR"/>
    <x v="5"/>
    <s v="Helping Odea Bank Develop Renewable Energies In Turkey"/>
    <x v="1038"/>
    <s v="AFD"/>
    <s v="Multiple renewables*"/>
    <s v="Loan"/>
    <x v="5113"/>
    <s v="https://www.proparco.fr/en/odeabank-2016?origin=/en/recherche"/>
  </r>
  <r>
    <x v="176"/>
    <s v="TUR"/>
    <x v="5"/>
    <s v="HKA"/>
    <x v="2756"/>
    <s v="WBG"/>
    <s v="Multiple renewables*"/>
    <s v="Other Official Flows (non Export Credit)"/>
    <x v="4255"/>
    <s v="2016 OECD Credit Report System (CRS) Database"/>
  </r>
  <r>
    <x v="176"/>
    <s v="TUR"/>
    <x v="5"/>
    <s v="HKA"/>
    <x v="438"/>
    <s v="WBG"/>
    <s v="Solar energy"/>
    <s v="Other Official Flows (non Export Credit)"/>
    <x v="4255"/>
    <s v="2016 OECD Credit Report System (CRS) Database"/>
  </r>
  <r>
    <x v="176"/>
    <s v="TUR"/>
    <x v="5"/>
    <s v="IMPROVEMENT OF THE EFFICIENCY OF TURBINE IN HYDROELECTRIC PLANTS"/>
    <x v="3957"/>
    <s v="Others"/>
    <s v="Renewable Hydropower"/>
    <s v="Grant"/>
    <x v="7774"/>
    <s v="2007 OECD Credit Report System (CRS) Database"/>
  </r>
  <r>
    <x v="176"/>
    <s v="TUR"/>
    <x v="5"/>
    <s v="Interact Climate Change Facility SA"/>
    <x v="178"/>
    <s v="FMO"/>
    <s v="Other renewable energy"/>
    <s v="Loan"/>
    <x v="7775"/>
    <s v="https://www.fmo.nl/project-details/42318"/>
  </r>
  <r>
    <x v="176"/>
    <s v="TUR"/>
    <x v="5"/>
    <s v="Interact Climate Change Facility SA -  Eolos Wind Power Plant"/>
    <x v="1134"/>
    <s v="FMO"/>
    <s v="Wind energy"/>
    <s v="Loan"/>
    <x v="7776"/>
    <s v="https://www.fmo.nl/project-details/31632"/>
  </r>
  <r>
    <x v="176"/>
    <s v="TUR"/>
    <x v="5"/>
    <s v="ISBANK CLIMATE CHANGE FACILITY II A"/>
    <x v="1915"/>
    <s v="EIB"/>
    <s v="Multiple renewables*"/>
    <s v="Loan"/>
    <x v="7777"/>
    <s v="2016 OECD Credit Report System (CRS) Database"/>
  </r>
  <r>
    <x v="176"/>
    <s v="TUR"/>
    <x v="5"/>
    <s v="ISBANK CLIMATE CHANGE FACILITY II B"/>
    <x v="2855"/>
    <s v="EIB"/>
    <s v="Multiple renewables*"/>
    <s v="Loan"/>
    <x v="7778"/>
    <s v="2016 OECD Credit Report System (CRS) Database"/>
  </r>
  <r>
    <x v="176"/>
    <s v="TUR"/>
    <x v="5"/>
    <s v="Karaca Hydro"/>
    <x v="470"/>
    <s v="WBG"/>
    <s v="Solar energy"/>
    <s v="Other Official Flows (non Export Credit)"/>
    <x v="2755"/>
    <s v="2016 OECD Credit Report System (CRS) Database"/>
  </r>
  <r>
    <x v="176"/>
    <s v="TUR"/>
    <x v="5"/>
    <s v="Loan To Belen Elektrik To Support The Installation Of A Wind Farm In Turkey"/>
    <x v="3921"/>
    <s v="AFD"/>
    <s v="Wind energy"/>
    <s v="Loan"/>
    <x v="7779"/>
    <s v="https://www.proparco.fr/en/belen-electrik?origin=/en/recherche"/>
  </r>
  <r>
    <x v="176"/>
    <s v="TUR"/>
    <x v="5"/>
    <s v="Martur"/>
    <x v="1349"/>
    <s v="WBG"/>
    <s v="Solar energy"/>
    <s v="Other Official Flows (non Export Credit)"/>
    <x v="7780"/>
    <s v="2016 OECD Credit Report System (CRS) Database"/>
  </r>
  <r>
    <x v="176"/>
    <s v="TUR"/>
    <x v="5"/>
    <s v="MMI Metro Line"/>
    <x v="1269"/>
    <s v="WBG"/>
    <s v="Solar energy"/>
    <s v="Other Official Flows (non Export Credit)"/>
    <x v="7781"/>
    <s v="2016 OECD Credit Report System (CRS) Database"/>
  </r>
  <r>
    <x v="176"/>
    <s v="TUR"/>
    <x v="5"/>
    <s v="NUH ENERGY COGENERATION POWER PLANT"/>
    <x v="3116"/>
    <s v="Others"/>
    <s v="Bioenergy"/>
    <s v="Grant"/>
    <x v="3450"/>
    <s v="2000-01 OECD Credit Report System (CRS) Database"/>
  </r>
  <r>
    <x v="176"/>
    <s v="TUR"/>
    <x v="5"/>
    <s v="Odeabank: A Loan For Energy Efficiency And Renewable Energy Projects In Turkey"/>
    <x v="1688"/>
    <s v="AFD"/>
    <s v="Multiple renewables*"/>
    <s v="Loan"/>
    <x v="7782"/>
    <s v="https://www.proparco.fr/en/odeabank-2014?origin=/en/recherche"/>
  </r>
  <r>
    <x v="176"/>
    <s v="TUR"/>
    <x v="5"/>
    <s v="PIMS 4113 FSP Improving Enrgy"/>
    <x v="75"/>
    <s v="UNDP"/>
    <s v="Multiple renewables*"/>
    <s v="Grant"/>
    <x v="7783"/>
    <s v="2016 OECD Credit Report System (CRS) Database"/>
  </r>
  <r>
    <x v="176"/>
    <s v="TUR"/>
    <x v="5"/>
    <s v="POWER GENERATION VIA RENEWABLE SOURCES"/>
    <x v="646"/>
    <s v="Others"/>
    <s v="Multiple renewables*"/>
    <s v="Grant"/>
    <x v="7784"/>
    <s v="2009 OECD Credit Report System (CRS) Database"/>
  </r>
  <r>
    <x v="176"/>
    <s v="TUR"/>
    <x v="5"/>
    <s v="Private Sector Renewable Energy and Energy Efficiency Project"/>
    <x v="3958"/>
    <s v="WBG"/>
    <s v="Multiple renewables*"/>
    <s v="Other Official Flows (non Export Credit)"/>
    <x v="7785"/>
    <s v="2009 OECD Credit Report System (CRS) Database"/>
  </r>
  <r>
    <x v="176"/>
    <s v="TUR"/>
    <x v="5"/>
    <s v="Private Sector Renewable Energy and Energy Efficiency Project"/>
    <x v="975"/>
    <s v="WBG"/>
    <s v="Multiple renewables*"/>
    <s v="Other Official Flows (non Export Credit)"/>
    <x v="7786"/>
    <s v="2011 OECD Credit Report System (CRS) Database"/>
  </r>
  <r>
    <x v="176"/>
    <s v="TUR"/>
    <x v="5"/>
    <s v="Privatization Social Support Project"/>
    <x v="3959"/>
    <s v="WBG"/>
    <s v="Multiple renewables*"/>
    <s v="Other Official Flows (non Export Credit)"/>
    <x v="7787"/>
    <s v="2000-01 OECD Credit Report System (CRS) Database"/>
  </r>
  <r>
    <x v="176"/>
    <s v="TUR"/>
    <x v="5"/>
    <s v="Promoting Energy-Efficient Motors in Small and Medium Sized Enterprises (SMEs)"/>
    <x v="1286"/>
    <s v="Others"/>
    <s v="Multiple renewables*"/>
    <s v="Grant"/>
    <x v="7788"/>
    <s v="2015 OECD Credit Report System (CRS) Database"/>
  </r>
  <r>
    <x v="176"/>
    <s v="TUR"/>
    <x v="5"/>
    <s v="Providing Long-Term Financing For Energy Efficiency And Renewable Energies In Turkey With Bankpozitif"/>
    <x v="1241"/>
    <s v="AFD"/>
    <s v="Multiple renewables*"/>
    <s v="Loan"/>
    <x v="7789"/>
    <s v="https://www.proparco.fr/en/bankpozitif?origin=/en/recherche"/>
  </r>
  <r>
    <x v="176"/>
    <s v="TUR"/>
    <x v="5"/>
    <s v="RE/EE Credit Line through Türkye Kalkinmar Bankasi (TKB)"/>
    <x v="2619"/>
    <s v="KFW"/>
    <s v="Multiple renewables*"/>
    <s v="Loan"/>
    <x v="7790"/>
    <s v="2013 OECD Credit Report System (CRS) Database"/>
  </r>
  <r>
    <x v="176"/>
    <s v="TUR"/>
    <x v="5"/>
    <s v="Renewable Energy - Definitional Mission"/>
    <x v="3960"/>
    <s v="Others"/>
    <s v="Multiple renewables*"/>
    <s v="Grant"/>
    <x v="7791"/>
    <s v="2004-05 OECD Credit Report System (CRS) Database"/>
  </r>
  <r>
    <x v="176"/>
    <s v="TUR"/>
    <x v="5"/>
    <s v="Renewable Energy - Feasibility Study"/>
    <x v="3961"/>
    <s v="Others"/>
    <s v="Multiple renewables*"/>
    <s v="Grant"/>
    <x v="7792"/>
    <s v="2004-05 OECD Credit Report System (CRS) Database"/>
  </r>
  <r>
    <x v="176"/>
    <s v="TUR"/>
    <x v="5"/>
    <s v="Renewable Energy Integration"/>
    <x v="2336"/>
    <s v="WBG"/>
    <s v="Multiple renewables*"/>
    <s v="Other Official Flows (non Export Credit)"/>
    <x v="7793"/>
    <s v="2014 OECD Credit Report System (CRS) Database"/>
  </r>
  <r>
    <x v="176"/>
    <s v="TUR"/>
    <x v="5"/>
    <s v="RENEWABLE ENERGY PROGRAM"/>
    <x v="2733"/>
    <s v="IsDB"/>
    <s v="Multiple renewables*"/>
    <s v="Other Official Flows (non Export Credit)"/>
    <x v="7794"/>
    <s v="2010 OECD Credit Report System (CRS) Database"/>
  </r>
  <r>
    <x v="176"/>
    <s v="TUR"/>
    <x v="5"/>
    <s v="RENEWABLE ENERGY PROJECT"/>
    <x v="3962"/>
    <s v="WBG"/>
    <s v="Multiple renewables*"/>
    <s v="Other Official Flows (non Export Credit)"/>
    <x v="7795"/>
    <s v="2004-05 OECD Credit Report System (CRS) Database"/>
  </r>
  <r>
    <x v="176"/>
    <s v="TUR"/>
    <x v="5"/>
    <s v="Reverse Trade Mission - Geothermal Energy Sector, through Koeppen, Elliot &amp; Associates, Ltd."/>
    <x v="3963"/>
    <s v="Others"/>
    <s v="Geothermal energy"/>
    <s v="Grant"/>
    <x v="7796"/>
    <s v="2013 OECD Credit Report System (CRS) Database"/>
  </r>
  <r>
    <x v="176"/>
    <s v="TUR"/>
    <x v="5"/>
    <s v="RHOL Equity"/>
    <x v="3399"/>
    <s v="WBG"/>
    <s v="Solar energy"/>
    <s v="Other Official Flows (non Export Credit)"/>
    <x v="7797"/>
    <s v="2016 OECD Credit Report System (CRS) Database"/>
  </r>
  <r>
    <x v="176"/>
    <s v="TUR"/>
    <x v="5"/>
    <s v="Scientific cooperation with other countries (not included in other areas)"/>
    <x v="1151"/>
    <s v="Others"/>
    <s v="Wind energy"/>
    <s v="Grant"/>
    <x v="7798"/>
    <s v="2017 OECD Credit Report System (CRS) Database"/>
  </r>
  <r>
    <x v="176"/>
    <s v="TUR"/>
    <x v="5"/>
    <s v="Sekerbank T.A.S."/>
    <x v="1757"/>
    <s v="FMO"/>
    <s v="Other renewable energy"/>
    <s v="Loan"/>
    <x v="7799"/>
    <s v="https://www.fmo.nl/project-details/45085"/>
  </r>
  <r>
    <x v="176"/>
    <s v="TUR"/>
    <x v="5"/>
    <s v="Seminar on Renewable Energy"/>
    <x v="2374"/>
    <s v="Others"/>
    <s v="Multiple renewables*"/>
    <s v="Grant"/>
    <x v="7800"/>
    <s v="2013 OECD Credit Report System (CRS) Database"/>
  </r>
  <r>
    <x v="176"/>
    <s v="TUR"/>
    <x v="5"/>
    <s v="Several seminars on renewable energy"/>
    <x v="1514"/>
    <s v="Others"/>
    <s v="Multiple renewables*"/>
    <s v="Grant"/>
    <x v="7801"/>
    <s v="2017 OECD Credit Report System (CRS) Database"/>
  </r>
  <r>
    <x v="176"/>
    <s v="TUR"/>
    <x v="5"/>
    <s v="SISTEMA SCADA EN HYDRAULIC PLANTS TURQUIA"/>
    <x v="3964"/>
    <s v="Others"/>
    <s v="Renewable Hydropower"/>
    <s v="Grant"/>
    <x v="7802"/>
    <s v="2007 OECD Credit Report System (CRS) Database"/>
  </r>
  <r>
    <x v="176"/>
    <s v="TUR"/>
    <x v="5"/>
    <s v="Solar Energy Tender - Technical Assistance"/>
    <x v="3965"/>
    <s v="Others"/>
    <s v="Solar energy"/>
    <s v="Grant"/>
    <x v="7803"/>
    <s v="2009 OECD Credit Report System (CRS) Database"/>
  </r>
  <r>
    <x v="176"/>
    <s v="TUR"/>
    <x v="5"/>
    <s v="Support For Tskb Renewable Energy Program"/>
    <x v="3966"/>
    <s v="IsDB"/>
    <s v="Multiple renewables*"/>
    <s v="Other Official Flows (non Export Credit)"/>
    <x v="7804"/>
    <s v="2013 OECD Credit Report System (CRS) Database"/>
  </r>
  <r>
    <x v="176"/>
    <s v="TUR"/>
    <x v="5"/>
    <s v="Support secretariat of the energy partnership"/>
    <x v="1377"/>
    <s v="Others"/>
    <s v="Multiple renewables*"/>
    <s v="Grant"/>
    <x v="7805"/>
    <s v="2016 OECD Credit Report System (CRS) Database"/>
  </r>
  <r>
    <x v="176"/>
    <s v="TUR"/>
    <x v="5"/>
    <s v="Support secretariat of the energy partnership"/>
    <x v="183"/>
    <s v="Others"/>
    <s v="Multiple renewables*"/>
    <s v="Grant"/>
    <x v="7806"/>
    <s v="2017 OECD Credit Report System (CRS) Database"/>
  </r>
  <r>
    <x v="176"/>
    <s v="TUR"/>
    <x v="5"/>
    <s v="Sustainable Energy Financing Mechanism for Solar PV in Forest Villages in Turkey"/>
    <x v="1141"/>
    <s v="Others"/>
    <s v="Solar energy"/>
    <s v="Grant"/>
    <x v="7807"/>
    <s v="2014 OECD Credit Report System (CRS) Database"/>
  </r>
  <r>
    <x v="176"/>
    <s v="TUR"/>
    <x v="5"/>
    <s v="TC AGGREGATED ACTIVITIES"/>
    <x v="3967"/>
    <s v="JICA"/>
    <s v="Multiple renewables*"/>
    <s v="Grant"/>
    <x v="7808"/>
    <s v="2010 OECD Credit Report System (CRS) Database"/>
  </r>
  <r>
    <x v="176"/>
    <s v="TUR"/>
    <x v="5"/>
    <s v="TC AGGREGATED ACTIVITIES"/>
    <x v="3176"/>
    <s v="JICA"/>
    <s v="Multiple renewables*"/>
    <s v="Grant"/>
    <x v="7809"/>
    <s v="2015 OECD Credit Report System (CRS) Database"/>
  </r>
  <r>
    <x v="176"/>
    <s v="TUR"/>
    <x v="5"/>
    <s v="TC AGGREGATED ACTIVITIES"/>
    <x v="786"/>
    <s v="JICA"/>
    <s v="Multiple renewables*"/>
    <s v="Grant"/>
    <x v="7810"/>
    <s v="2016 OECD Credit Report System (CRS) Database"/>
  </r>
  <r>
    <x v="176"/>
    <s v="TUR"/>
    <x v="5"/>
    <s v="Technical Assistance - MW Kuyucak Geothermal Project, through Power Engineers, Inc."/>
    <x v="2725"/>
    <s v="Others"/>
    <s v="Geothermal energy"/>
    <s v="Grant"/>
    <x v="7811"/>
    <s v="2015 OECD Credit Report System (CRS) Database"/>
  </r>
  <r>
    <x v="176"/>
    <s v="TUR"/>
    <x v="5"/>
    <s v="Technical Symposium - U.S.-Turkey Geothermal Workshop, through The Webster Group"/>
    <x v="247"/>
    <s v="Others"/>
    <s v="Geothermal energy"/>
    <s v="Grant"/>
    <x v="7812"/>
    <s v="2014 OECD Credit Report System (CRS) Database"/>
  </r>
  <r>
    <x v="176"/>
    <s v="TUR"/>
    <x v="5"/>
    <s v="Tkb Renewable Energy Program Project"/>
    <x v="3968"/>
    <s v="IsDB"/>
    <s v="Multiple renewables*"/>
    <s v="Other Official Flows (non Export Credit)"/>
    <x v="7804"/>
    <s v="2013 OECD Credit Report System (CRS) Database"/>
  </r>
  <r>
    <x v="176"/>
    <s v="TUR"/>
    <x v="5"/>
    <s v="Turkey Renewable Energy Integration project (T&amp;D)"/>
    <x v="3789"/>
    <s v="CIF"/>
    <s v="Wind energy"/>
    <s v="Loan"/>
    <x v="3421"/>
    <s v="2014 OECD Credit Report System (CRS) Database"/>
  </r>
  <r>
    <x v="176"/>
    <s v="TUR"/>
    <x v="5"/>
    <s v="Turkey sector 23030 flow type 10 finance type 511"/>
    <x v="2897"/>
    <s v="Others"/>
    <s v="Multiple renewables*"/>
    <s v="Equity Investment"/>
    <x v="7813"/>
    <s v="2012 OECD Credit Report System (CRS) Database"/>
  </r>
  <r>
    <x v="176"/>
    <s v="TUR"/>
    <x v="5"/>
    <s v="Visit to Turkey accompanied by members of the government of North Rhine-Westphalia"/>
    <x v="3951"/>
    <s v="Others"/>
    <s v="Geothermal energy"/>
    <s v="Grant"/>
    <x v="7814"/>
    <s v="2007 OECD Credit Report System (CRS) Database"/>
  </r>
  <r>
    <x v="176"/>
    <s v="TUR"/>
    <x v="5"/>
    <s v="YAPI KREDI CLIMATE CHANGE FACILITY"/>
    <x v="2003"/>
    <s v="EIB"/>
    <s v="Multiple renewables*"/>
    <s v="Loan"/>
    <x v="7815"/>
    <s v="2011 OECD Credit Report System (CRS) Database"/>
  </r>
  <r>
    <x v="177"/>
    <s v="TKM"/>
    <x v="0"/>
    <s v="Energy Efficiency and Renewable Energy for Sustainable Water Management in Turkmenistan"/>
    <x v="1280"/>
    <s v="Others"/>
    <s v="Multiple renewables*"/>
    <s v="Grant"/>
    <x v="7816"/>
    <s v="2013 OECD Credit Report System (CRS) Database"/>
  </r>
  <r>
    <x v="177"/>
    <s v="TKM"/>
    <x v="0"/>
    <s v="Energy Efficiency for Water"/>
    <x v="1244"/>
    <s v="UNDP"/>
    <s v="Multiple renewables*"/>
    <s v="Grant"/>
    <x v="7817"/>
    <s v="2016 OECD Credit Report System (CRS) Database"/>
  </r>
  <r>
    <x v="177"/>
    <s v="TKM"/>
    <x v="0"/>
    <s v="Energy Efficiency for Water"/>
    <x v="2084"/>
    <s v="UNDP"/>
    <s v="Multiple renewables*"/>
    <s v="Grant"/>
    <x v="7818"/>
    <s v="2017 OECD Credit Report System (CRS) Database"/>
  </r>
  <r>
    <x v="177"/>
    <s v="TKM"/>
    <x v="0"/>
    <s v="Energy Efficiency in Water Mng"/>
    <x v="2449"/>
    <s v="UNDP"/>
    <s v="Multiple renewables*"/>
    <s v="Grant"/>
    <x v="7819"/>
    <s v="2014 OECD Credit Report System (CRS) Database"/>
  </r>
  <r>
    <x v="177"/>
    <s v="TKM"/>
    <x v="0"/>
    <s v="Energy Efficiency in Water Mng"/>
    <x v="1757"/>
    <s v="UNDP"/>
    <s v="Multiple renewables*"/>
    <s v="Grant"/>
    <x v="7820"/>
    <s v="2015 OECD Credit Report System (CRS) Database"/>
  </r>
  <r>
    <x v="177"/>
    <s v="TKM"/>
    <x v="0"/>
    <s v="Residential Energy Efficiency"/>
    <x v="506"/>
    <s v="UNDP"/>
    <s v="Multiple renewables*"/>
    <s v="Grant"/>
    <x v="7821"/>
    <s v="2016 OECD Credit Report System (CRS) Database"/>
  </r>
  <r>
    <x v="177"/>
    <s v="TKM"/>
    <x v="0"/>
    <s v="Residential Energy Efficiency"/>
    <x v="1844"/>
    <s v="UNDP"/>
    <s v="Multiple renewables*"/>
    <s v="Grant"/>
    <x v="7822"/>
    <s v="2017 OECD Credit Report System (CRS) Database"/>
  </r>
  <r>
    <x v="177"/>
    <s v="TKM"/>
    <x v="0"/>
    <s v="Stand-alone photovoltaic power system supply in Turkmenistan"/>
    <x v="1438"/>
    <s v="Others"/>
    <s v="Solar energy"/>
    <s v="Grant"/>
    <x v="7823"/>
    <s v="2015 OECD Credit Report System (CRS) Database"/>
  </r>
  <r>
    <x v="177"/>
    <s v="TKM"/>
    <x v="0"/>
    <s v="Stand-alone photovoltaic power system supply in Turkmenistan"/>
    <x v="2005"/>
    <s v="Others"/>
    <s v="Solar energy"/>
    <s v="Grant"/>
    <x v="7824"/>
    <s v="2016 OECD Credit Report System (CRS) Database"/>
  </r>
  <r>
    <x v="177"/>
    <s v="TKM"/>
    <x v="0"/>
    <s v="Strengthening the policy framework for sustainable and rational use of energy and alternative/renewable sources of energy"/>
    <x v="3969"/>
    <s v="Others"/>
    <s v="Multiple renewables*"/>
    <s v="Grant"/>
    <x v="7825"/>
    <s v="2009 OECD Credit Report System (CRS) Database"/>
  </r>
  <r>
    <x v="177"/>
    <s v="TKM"/>
    <x v="0"/>
    <s v="Transfer Renewable Energy &amp; Efficiency"/>
    <x v="393"/>
    <s v="Others"/>
    <s v="Multiple renewables*"/>
    <s v="Grant"/>
    <x v="7826"/>
    <s v="2014 OECD Credit Report System (CRS) Database"/>
  </r>
  <r>
    <x v="178"/>
    <s v="TUV"/>
    <x v="7"/>
    <s v=""/>
    <x v="1487"/>
    <s v="JICA"/>
    <s v="Multiple renewables*"/>
    <s v="Grant"/>
    <x v="7827"/>
    <s v="2008 OECD Credit Report System (CRS) Database"/>
  </r>
  <r>
    <x v="178"/>
    <s v="TUV"/>
    <x v="7"/>
    <s v="Design, supply and install 500 kWp micro grid-connected PV plant. (Funded by ADFD)"/>
    <x v="895"/>
    <s v="Others"/>
    <s v="Solar energy"/>
    <s v="Grant"/>
    <x v="2835"/>
    <s v="2013 OECD Credit Report System (CRS) Database"/>
  </r>
  <r>
    <x v="178"/>
    <s v="TUV"/>
    <x v="7"/>
    <s v="Energy Sector Development Project"/>
    <x v="805"/>
    <s v="WBG"/>
    <s v="Multiple renewables*"/>
    <s v="Loan"/>
    <x v="7828"/>
    <s v="2015 OECD Credit Report System (CRS) Database"/>
  </r>
  <r>
    <x v="178"/>
    <s v="TUV"/>
    <x v="7"/>
    <s v="Establishment of Solar PV Generator system at the Tuvalu Maritime Training Institute on Amatuku Island"/>
    <x v="3620"/>
    <s v="Others"/>
    <s v="Solar energy"/>
    <s v="Grant"/>
    <x v="7829"/>
    <s v="2014 OECD Credit Report System (CRS) Database"/>
  </r>
  <r>
    <x v="178"/>
    <s v="TUV"/>
    <x v="7"/>
    <s v="Facilitation of the Achievement of Sustainable National Energy Targets of Tuvalu (FASNETT"/>
    <x v="2404"/>
    <s v="Others"/>
    <s v="Multiple renewables*"/>
    <s v="Grant"/>
    <x v="4278"/>
    <s v="2015 OECD Credit Report System (CRS) Database"/>
  </r>
  <r>
    <x v="178"/>
    <s v="TUV"/>
    <x v="7"/>
    <s v="IMPROVING RELIABLE ACCESS TO MODERN ENERGY SERVICES THROUGH SOLAR PV SYSTEMS FOR RURAL AREAS (OUTER ISLANDS) OF TUVALU"/>
    <x v="173"/>
    <s v="Others"/>
    <s v="Solar energy"/>
    <s v="Grant"/>
    <x v="7830"/>
    <s v="2012 OECD Credit Report System (CRS) Database"/>
  </r>
  <r>
    <x v="178"/>
    <s v="TUV"/>
    <x v="7"/>
    <s v="Local Cooperation Fund (LCF) in Tuvalu"/>
    <x v="113"/>
    <s v="Others"/>
    <s v="Solar energy"/>
    <s v="Grant"/>
    <x v="7831"/>
    <s v="2013 OECD Credit Report System (CRS) Database"/>
  </r>
  <r>
    <x v="178"/>
    <s v="TUV"/>
    <x v="7"/>
    <s v="Memorandum of Understanding - Tuvalu Islands - Joint Commitee (JC7)"/>
    <x v="3954"/>
    <s v="Others"/>
    <s v="Multiple renewables*"/>
    <s v="Grant"/>
    <x v="7832"/>
    <s v="2014 OECD Credit Report System (CRS) Database"/>
  </r>
  <r>
    <x v="178"/>
    <s v="TUV"/>
    <x v="7"/>
    <s v="Solar Power Projects (350 kw)"/>
    <x v="1291"/>
    <s v="Others"/>
    <s v="Solar energy"/>
    <s v="Grant"/>
    <x v="7833"/>
    <s v="2014 OECD Credit Report System (CRS) Database"/>
  </r>
  <r>
    <x v="178"/>
    <s v="TUV"/>
    <x v="7"/>
    <s v="TC AGGREGATED ACTIVITIES"/>
    <x v="2805"/>
    <s v="JICA"/>
    <s v="Multiple renewables*"/>
    <s v="Grant"/>
    <x v="2844"/>
    <s v="2011 OECD Credit Report System (CRS) Database"/>
  </r>
  <r>
    <x v="178"/>
    <s v="TUV"/>
    <x v="7"/>
    <s v="TC AGGREGATED ACTIVITIES"/>
    <x v="984"/>
    <s v="JICA"/>
    <s v="Multiple renewables*"/>
    <s v="Grant"/>
    <x v="7834"/>
    <s v="2012 OECD Credit Report System (CRS) Database"/>
  </r>
  <r>
    <x v="178"/>
    <s v="TUV"/>
    <x v="7"/>
    <s v="TC AGGREGATED ACTIVITIES"/>
    <x v="2205"/>
    <s v="JICA"/>
    <s v="Multiple renewables*"/>
    <s v="Grant"/>
    <x v="5449"/>
    <s v="2015 OECD Credit Report System (CRS) Database"/>
  </r>
  <r>
    <x v="178"/>
    <s v="TUV"/>
    <x v="7"/>
    <s v="Tree of Life"/>
    <x v="1310"/>
    <s v="Others"/>
    <s v="Bioenergy"/>
    <s v="Grant"/>
    <x v="2106"/>
    <s v="2009 OECD Credit Report System (CRS) Database"/>
  </r>
  <r>
    <x v="178"/>
    <s v="TUV"/>
    <x v="7"/>
    <s v="Tuvalu renewable energy"/>
    <x v="1906"/>
    <s v="Others"/>
    <s v="Multiple renewables*"/>
    <s v="Grant"/>
    <x v="7835"/>
    <s v="2010 OECD Credit Report System (CRS) Database"/>
  </r>
  <r>
    <x v="178"/>
    <s v="TUV"/>
    <x v="7"/>
    <s v="Tuvalu Renewable Energy Projects"/>
    <x v="2791"/>
    <s v="Others"/>
    <s v="Multiple renewables*"/>
    <s v="Grant"/>
    <x v="7836"/>
    <s v="2014 OECD Credit Report System (CRS) Database"/>
  </r>
  <r>
    <x v="179"/>
    <s v="UGA"/>
    <x v="2"/>
    <s v=""/>
    <x v="3970"/>
    <s v="Others"/>
    <s v="Solar energy"/>
    <s v="Grant"/>
    <x v="7837"/>
    <s v="2002-03 OECD Credit Report System (CRS) Database"/>
  </r>
  <r>
    <x v="179"/>
    <s v="UGA"/>
    <x v="2"/>
    <m/>
    <x v="1459"/>
    <s v="JICA"/>
    <s v="Multiple renewables*"/>
    <s v="Grant"/>
    <x v="7838"/>
    <s v="2008 OECD Credit Report System (CRS) Database"/>
  </r>
  <r>
    <x v="179"/>
    <s v="UGA"/>
    <x v="2"/>
    <s v="Access Uganda Solar LTD."/>
    <x v="2704"/>
    <s v="FMO"/>
    <s v="Solar energy"/>
    <s v="Loan"/>
    <x v="7839"/>
    <s v="https://www.fmo.nl/project-details/44956"/>
  </r>
  <r>
    <x v="179"/>
    <s v="UGA"/>
    <x v="2"/>
    <s v="ADDEND. OWEN FALLS CLAIMS"/>
    <x v="3971"/>
    <s v="Others"/>
    <s v="Renewable Hydropower"/>
    <s v="Grant"/>
    <x v="7840"/>
    <s v="2000-01 OECD Credit Report System (CRS) Database"/>
  </r>
  <r>
    <x v="179"/>
    <s v="UGA"/>
    <x v="2"/>
    <s v="Africa EMS Mpanga Limited"/>
    <x v="2323"/>
    <s v="FMO"/>
    <s v="Renewable Hydropower"/>
    <s v="Loan"/>
    <x v="7841"/>
    <s v="https://www.fmo.nl/project-details/43707"/>
  </r>
  <r>
    <x v="179"/>
    <s v="UGA"/>
    <x v="2"/>
    <s v="AIJ / GREENHOUSE GAS EMISSION"/>
    <x v="3972"/>
    <s v="Others"/>
    <s v="Bioenergy"/>
    <s v="Grant"/>
    <x v="7842"/>
    <s v="2000-01 OECD Credit Report System (CRS) Database"/>
  </r>
  <r>
    <x v="179"/>
    <s v="UGA"/>
    <x v="2"/>
    <s v="APPRAISAL ERT"/>
    <x v="1901"/>
    <s v="Others"/>
    <s v="Multiple renewables*"/>
    <s v="Grant"/>
    <x v="7843"/>
    <s v="2000-01 OECD Credit Report System (CRS) Database"/>
  </r>
  <r>
    <x v="179"/>
    <s v="UGA"/>
    <x v="2"/>
    <s v="Appraisal of the GET FiT East Africa Program - Uganda Roll-Out Phase 1"/>
    <x v="2605"/>
    <s v="Others"/>
    <s v="Multiple renewables*"/>
    <s v="Grant"/>
    <x v="7844"/>
    <s v="2012 OECD Credit Report System (CRS) Database"/>
  </r>
  <r>
    <x v="179"/>
    <s v="UGA"/>
    <x v="2"/>
    <s v="Assessment of working plans draft for technical assistance from NVE"/>
    <x v="3973"/>
    <s v="Others"/>
    <s v="Multiple renewables*"/>
    <s v="Grant"/>
    <x v="7845"/>
    <s v="2007 OECD Credit Report System (CRS) Database"/>
  </r>
  <r>
    <x v="179"/>
    <s v="UGA"/>
    <x v="2"/>
    <s v="Assistanse Bugoye project"/>
    <x v="3974"/>
    <s v="Others"/>
    <s v="Renewable Hydropower"/>
    <s v="Equity Investment"/>
    <x v="7846"/>
    <s v="2008 OECD Credit Report System (CRS) Database"/>
  </r>
  <r>
    <x v="179"/>
    <s v="UGA"/>
    <x v="2"/>
    <s v="B4D IAP S2-60 Waste 2 Energy Uganda Ltd"/>
    <x v="2784"/>
    <s v="Others"/>
    <s v="Bioenergy"/>
    <s v="Grant"/>
    <x v="7847"/>
    <s v="2012 OECD Credit Report System (CRS) Database"/>
  </r>
  <r>
    <x v="179"/>
    <s v="UGA"/>
    <x v="2"/>
    <s v="Bugoye HPP"/>
    <x v="3975"/>
    <s v="Others"/>
    <s v="Renewable Hydropower"/>
    <s v="Equity Investment"/>
    <x v="7848"/>
    <s v="2008 OECD Credit Report System (CRS) Database"/>
  </r>
  <r>
    <x v="179"/>
    <s v="UGA"/>
    <x v="2"/>
    <s v="Bugoye HPP"/>
    <x v="390"/>
    <s v="Others"/>
    <s v="Renewable Hydropower"/>
    <s v="Equity Investment"/>
    <x v="7849"/>
    <s v="2009 OECD Credit Report System (CRS) Database"/>
  </r>
  <r>
    <x v="179"/>
    <s v="UGA"/>
    <x v="2"/>
    <s v="Bugoye HPP"/>
    <x v="1396"/>
    <s v="Others"/>
    <s v="Renewable Hydropower"/>
    <s v="Equity Investment"/>
    <x v="7850"/>
    <s v="2011 OECD Credit Report System (CRS) Database"/>
  </r>
  <r>
    <x v="179"/>
    <s v="UGA"/>
    <x v="2"/>
    <s v="BUGOYE HYDRO LIMITED"/>
    <x v="1067"/>
    <s v="FMO"/>
    <s v="Renewable Hydropower"/>
    <s v="Loan"/>
    <x v="7851"/>
    <s v="https://www.fmo.nl/project-detail/51836"/>
  </r>
  <r>
    <x v="179"/>
    <s v="UGA"/>
    <x v="2"/>
    <s v="Bugoye: Rural Electrification II"/>
    <x v="3631"/>
    <s v="Others"/>
    <s v="Renewable Hydropower"/>
    <s v="Equity Investment"/>
    <x v="7852"/>
    <s v="2013 OECD Credit Report System (CRS) Database"/>
  </r>
  <r>
    <x v="179"/>
    <s v="UGA"/>
    <x v="2"/>
    <s v="BUJAGALI ASSESSMENT"/>
    <x v="2162"/>
    <s v="Others"/>
    <s v="Renewable Hydropower"/>
    <s v="Grant"/>
    <x v="7853"/>
    <s v="2002-03 OECD Credit Report System (CRS) Database"/>
  </r>
  <r>
    <x v="179"/>
    <s v="UGA"/>
    <x v="2"/>
    <s v="BUJAGALI HYDROPOWER PROJECT"/>
    <x v="3976"/>
    <s v="AFD"/>
    <s v="Renewable Hydropower"/>
    <s v="Loan"/>
    <x v="7854"/>
    <s v="https://www.proparco.fr/en/bujagali-2007?origin=/en/recherche"/>
  </r>
  <r>
    <x v="179"/>
    <s v="UGA"/>
    <x v="2"/>
    <s v="BUJAGALI HYDROPOWER PROJECT"/>
    <x v="3574"/>
    <s v="AfDB"/>
    <s v="Renewable Hydropower"/>
    <s v="Other Official Flows (non Export Credit)"/>
    <x v="7855"/>
    <s v="2007 OECD Credit Report System (CRS) Database"/>
  </r>
  <r>
    <x v="179"/>
    <s v="UGA"/>
    <x v="2"/>
    <s v="Butama Hydro Electricity Company"/>
    <x v="447"/>
    <s v="OPIC"/>
    <s v="Renewable Hydropower"/>
    <s v="Loan"/>
    <x v="7856"/>
    <s v="https://www.opic.gov/sites/default/files/files/9000032313.pdf"/>
  </r>
  <r>
    <x v="179"/>
    <s v="UGA"/>
    <x v="2"/>
    <s v="CDC HYDRO"/>
    <x v="3977"/>
    <s v="Others"/>
    <s v="Renewable Hydropower"/>
    <s v="Grant"/>
    <x v="438"/>
    <s v="2000-01 OECD Credit Report System (CRS) Database"/>
  </r>
  <r>
    <x v="179"/>
    <s v="UGA"/>
    <x v="2"/>
    <s v="Clean renewable energy and access to new income possibilities for the rural population of Uganda"/>
    <x v="1862"/>
    <s v="Others"/>
    <s v="Solar energy"/>
    <s v="Grant"/>
    <x v="7857"/>
    <s v="2017 OECD Credit Report System (CRS) Database"/>
  </r>
  <r>
    <x v="179"/>
    <s v="UGA"/>
    <x v="2"/>
    <s v="CONSTRUC° CENTRALE HYDROELECTRIQUE MUZIZ"/>
    <x v="458"/>
    <s v="AFD"/>
    <s v="Renewable Hydropower"/>
    <s v="Loan"/>
    <x v="3906"/>
    <s v="2016 OECD Credit Report System (CRS) Database"/>
  </r>
  <r>
    <x v="179"/>
    <s v="UGA"/>
    <x v="2"/>
    <s v="Construction d'une centrale hydroélectrique de 44,5MW"/>
    <x v="1323"/>
    <s v="AFD"/>
    <s v="Renewable Hydropower"/>
    <s v="Loan"/>
    <x v="7858"/>
    <s v="http://www.afd.fr/base-projets/consulterProjet.action?idProjet=CUG1054"/>
  </r>
  <r>
    <x v="179"/>
    <s v="UGA"/>
    <x v="2"/>
    <s v="CONSTRUCTION PERMIT HYDROLIC WORKS"/>
    <x v="306"/>
    <s v="Others"/>
    <s v="Multiple renewables*"/>
    <s v="Grant"/>
    <x v="7859"/>
    <s v="2002-03 OECD Credit Report System (CRS) Database"/>
  </r>
  <r>
    <x v="179"/>
    <s v="UGA"/>
    <x v="2"/>
    <s v="Development Response to Displacement Impacts Project in the HoA"/>
    <x v="2996"/>
    <s v="WBG"/>
    <s v="Multiple renewables*"/>
    <s v="Loan"/>
    <x v="4017"/>
    <s v="2016 OECD Credit Report System (CRS) Database"/>
  </r>
  <r>
    <x v="179"/>
    <s v="UGA"/>
    <x v="2"/>
    <s v="DML BTG/BAGASSE UTILISAT.BIO-F"/>
    <x v="3844"/>
    <s v="Others"/>
    <s v="Bioenergy"/>
    <s v="Grant"/>
    <x v="7860"/>
    <s v="2002-03 OECD Credit Report System (CRS) Database"/>
  </r>
  <r>
    <x v="179"/>
    <s v="UGA"/>
    <x v="2"/>
    <s v="Efficient and environmantally sustainable energy supply"/>
    <x v="3978"/>
    <s v="Others"/>
    <s v="Multiple renewables*"/>
    <s v="Grant"/>
    <x v="7861"/>
    <s v="2009 OECD Credit Report System (CRS) Database"/>
  </r>
  <r>
    <x v="179"/>
    <s v="UGA"/>
    <x v="2"/>
    <s v="Efficient and environmentally sustainable energy supply"/>
    <x v="3979"/>
    <s v="Others"/>
    <s v="Multiple renewables*"/>
    <s v="Grant"/>
    <x v="7862"/>
    <s v="2008 OECD Credit Report System (CRS) Database"/>
  </r>
  <r>
    <x v="179"/>
    <s v="UGA"/>
    <x v="2"/>
    <s v="Elgon Hydro Siti (Pvt) Limited"/>
    <x v="2725"/>
    <s v="FMO"/>
    <s v="Renewable Hydropower"/>
    <s v="Loan"/>
    <x v="7841"/>
    <s v="https://www.fmo.nl/project-details/42986"/>
  </r>
  <r>
    <x v="179"/>
    <s v="UGA"/>
    <x v="2"/>
    <s v="Elgon Hydro Siti (Pvt) Limited"/>
    <x v="168"/>
    <s v="FMO"/>
    <s v="Renewable Hydropower"/>
    <s v="Loan"/>
    <x v="7863"/>
    <s v="https://www.fmo.nl/project-detail/48986"/>
  </r>
  <r>
    <x v="179"/>
    <s v="UGA"/>
    <x v="2"/>
    <s v="Energy Facility - Pooling Mechanism - 1st Allocation for projects"/>
    <x v="1122"/>
    <s v="Others"/>
    <s v="Renewable Hydropower"/>
    <s v="Grant"/>
    <x v="2959"/>
    <s v="2011 OECD Credit Report System (CRS) Database"/>
  </r>
  <r>
    <x v="179"/>
    <s v="UGA"/>
    <x v="2"/>
    <s v="Energy for Rural Transformation Project"/>
    <x v="3980"/>
    <s v="WBG"/>
    <s v="Multiple renewables*"/>
    <s v="Loan"/>
    <x v="7864"/>
    <s v="2000-01 OECD Credit Report System (CRS) Database"/>
  </r>
  <r>
    <x v="179"/>
    <s v="UGA"/>
    <x v="2"/>
    <s v="ERT-ARUA - NEBBI 33KV LINE"/>
    <x v="3785"/>
    <s v="Others"/>
    <s v="Multiple renewables*"/>
    <s v="Grant"/>
    <x v="7865"/>
    <s v="2002-03 OECD Credit Report System (CRS) Database"/>
  </r>
  <r>
    <x v="179"/>
    <s v="UGA"/>
    <x v="2"/>
    <s v="FI PROJ ENERGIE RENOUVELABLE"/>
    <x v="2943"/>
    <s v="AFD"/>
    <s v="Multiple renewables*"/>
    <s v="Loan"/>
    <x v="7866"/>
    <s v="2016 OECD Credit Report System (CRS) Database"/>
  </r>
  <r>
    <x v="179"/>
    <s v="UGA"/>
    <x v="2"/>
    <s v="Flowpower Norway AS Feasibility Study Kigwabya HPP Uganda"/>
    <x v="915"/>
    <s v="Others"/>
    <s v="Renewable Hydropower"/>
    <s v="Grant"/>
    <x v="7867"/>
    <s v="2017 OECD Credit Report System (CRS) Database"/>
  </r>
  <r>
    <x v="179"/>
    <s v="UGA"/>
    <x v="2"/>
    <s v="Freyer Holding - feasibility study -hydropower"/>
    <x v="3407"/>
    <s v="Others"/>
    <s v="Renewable Hydropower"/>
    <s v="Grant"/>
    <x v="7868"/>
    <s v="2013 OECD Credit Report System (CRS) Database"/>
  </r>
  <r>
    <x v="179"/>
    <s v="UGA"/>
    <x v="2"/>
    <s v="Freyer Holding AS - Nkusi Lower HPPP"/>
    <x v="1559"/>
    <s v="Others"/>
    <s v="Renewable Hydropower"/>
    <s v="Grant"/>
    <x v="7869"/>
    <s v="2015 OECD Credit Report System (CRS) Database"/>
  </r>
  <r>
    <x v="179"/>
    <s v="UGA"/>
    <x v="2"/>
    <s v="GET FiT"/>
    <x v="1437"/>
    <s v="Others"/>
    <s v="Multiple renewables*"/>
    <s v="Grant"/>
    <x v="7870"/>
    <s v="2013 OECD Credit Report System (CRS) Database"/>
  </r>
  <r>
    <x v="179"/>
    <s v="UGA"/>
    <x v="2"/>
    <s v="GET FiT Programme"/>
    <x v="2288"/>
    <s v="Others"/>
    <s v="Multiple renewables*"/>
    <s v="Grant"/>
    <x v="7871"/>
    <s v="2014 OECD Credit Report System (CRS) Database"/>
  </r>
  <r>
    <x v="179"/>
    <s v="UGA"/>
    <x v="2"/>
    <s v="Getek AS - Feasibility study II - hybrid solar power system"/>
    <x v="3981"/>
    <s v="Others"/>
    <s v="Solar energy"/>
    <s v="Grant"/>
    <x v="7872"/>
    <s v="2011 OECD Credit Report System (CRS) Database"/>
  </r>
  <r>
    <x v="179"/>
    <s v="UGA"/>
    <x v="2"/>
    <s v="Get-Fit - Support to renewable power production"/>
    <x v="2389"/>
    <s v="Others"/>
    <s v="Multiple renewables*"/>
    <s v="Grant"/>
    <x v="7873"/>
    <s v="2012 OECD Credit Report System (CRS) Database"/>
  </r>
  <r>
    <x v="179"/>
    <s v="UGA"/>
    <x v="2"/>
    <s v="GLAD Holding - Pilot production - wooden ships as source of energy"/>
    <x v="3514"/>
    <s v="Others"/>
    <s v="Bioenergy"/>
    <s v="Grant"/>
    <x v="7874"/>
    <s v="2011 OECD Credit Report System (CRS) Database"/>
  </r>
  <r>
    <x v="179"/>
    <s v="UGA"/>
    <x v="2"/>
    <s v="Green Heat Biogas Dairy Project"/>
    <x v="762"/>
    <s v="Others"/>
    <s v="Bioenergy"/>
    <s v="Grant"/>
    <x v="2730"/>
    <s v="2016 OECD Credit Report System (CRS) Database"/>
  </r>
  <r>
    <x v="179"/>
    <s v="UGA"/>
    <x v="2"/>
    <s v="GRS Ssese Islands Micro-Grid Project"/>
    <x v="2843"/>
    <s v="Others"/>
    <s v="Multiple renewables*"/>
    <s v="Grant"/>
    <x v="7875"/>
    <s v="2016 OECD Credit Report System (CRS) Database"/>
  </r>
  <r>
    <x v="179"/>
    <s v="UGA"/>
    <x v="2"/>
    <s v="Hybrid Solar Power Systems"/>
    <x v="1549"/>
    <s v="Others"/>
    <s v="Solar energy"/>
    <s v="Grant"/>
    <x v="7876"/>
    <s v="2010 OECD Credit Report System (CRS) Database"/>
  </r>
  <r>
    <x v="179"/>
    <s v="UGA"/>
    <x v="2"/>
    <s v="Hydroelectric Power Plant Muzizi"/>
    <x v="1996"/>
    <s v="KFW"/>
    <s v="Multiple renewables*"/>
    <s v="Loan"/>
    <x v="4851"/>
    <s v="2016 OECD Credit Report System (CRS) Database"/>
  </r>
  <r>
    <x v="179"/>
    <s v="UGA"/>
    <x v="2"/>
    <s v="Implementation of small scale renewable hydro energy projects in Uganda"/>
    <x v="1797"/>
    <s v="Others"/>
    <s v="Multiple renewables*"/>
    <s v="Grant"/>
    <x v="7877"/>
    <s v="2014 OECD Credit Report System (CRS) Database"/>
  </r>
  <r>
    <x v="179"/>
    <s v="UGA"/>
    <x v="2"/>
    <s v="Increasing access to modern energy packages in rural areas"/>
    <x v="3982"/>
    <s v="Others"/>
    <s v="Solar energy"/>
    <s v="Grant"/>
    <x v="7878"/>
    <s v="2009 OECD Credit Report System (CRS) Database"/>
  </r>
  <r>
    <x v="179"/>
    <s v="UGA"/>
    <x v="2"/>
    <s v="Isimba HPP"/>
    <x v="1464"/>
    <s v="Others"/>
    <s v="Multiple renewables*"/>
    <s v="Grant"/>
    <x v="7879"/>
    <s v="2010 OECD Credit Report System (CRS) Database"/>
  </r>
  <r>
    <x v="179"/>
    <s v="UGA"/>
    <x v="2"/>
    <s v="Isimba HPP"/>
    <x v="111"/>
    <s v="Others"/>
    <s v="Multiple renewables*"/>
    <s v="Grant"/>
    <x v="7880"/>
    <s v="2011 OECD Credit Report System (CRS) Database"/>
  </r>
  <r>
    <x v="179"/>
    <s v="UGA"/>
    <x v="2"/>
    <s v="Isimba Hydroelectric Power Station (with Parliament Approval)"/>
    <x v="112"/>
    <s v="CEXIM"/>
    <s v="Renewable Hydropower"/>
    <s v="Loan"/>
    <x v="7881"/>
    <s v="Gallagher, Kevin P. (2018). “China’s Global Energy Finance,” Global Development Policy Center, Boston University"/>
  </r>
  <r>
    <x v="179"/>
    <s v="UGA"/>
    <x v="2"/>
    <s v="Jacobsen Elektro as - feasibility study"/>
    <x v="86"/>
    <s v="Others"/>
    <s v="Renewable Hydropower"/>
    <s v="Grant"/>
    <x v="7882"/>
    <s v="2009 OECD Credit Report System (CRS) Database"/>
  </r>
  <r>
    <x v="179"/>
    <s v="UGA"/>
    <x v="2"/>
    <s v="Karuma Hydroelectric Power Station"/>
    <x v="1183"/>
    <s v="CEXIM"/>
    <s v="Renewable Hydropower"/>
    <s v="Loan"/>
    <x v="7883"/>
    <s v="Gallagher, Kevin P. (2018). “China’s Global Energy Finance,” Global Development Policy Center, Boston University"/>
  </r>
  <r>
    <x v="179"/>
    <s v="UGA"/>
    <x v="2"/>
    <s v="Kikagati HPP"/>
    <x v="1475"/>
    <s v="Others"/>
    <s v="Renewable Hydropower"/>
    <s v="Equity Investment"/>
    <x v="7884"/>
    <s v="2012 OECD Credit Report System (CRS) Database"/>
  </r>
  <r>
    <x v="179"/>
    <s v="UGA"/>
    <x v="2"/>
    <s v="Kikagati: Feasility Study Hydropower"/>
    <x v="2978"/>
    <s v="Others"/>
    <s v="Renewable Hydropower"/>
    <s v="Equity Investment"/>
    <x v="7885"/>
    <s v="2009 OECD Credit Report System (CRS) Database"/>
  </r>
  <r>
    <x v="179"/>
    <s v="UGA"/>
    <x v="2"/>
    <s v="LOCAL PRODUCTION OF SOLAR PLANTS"/>
    <x v="3983"/>
    <s v="Others"/>
    <s v="Solar energy"/>
    <s v="Grant"/>
    <x v="7886"/>
    <s v="2002-03 OECD Credit Report System (CRS) Database"/>
  </r>
  <r>
    <x v="179"/>
    <s v="UGA"/>
    <x v="2"/>
    <s v="LOCAL PRODUCTION OF SOLAR PLANTS"/>
    <x v="3984"/>
    <s v="Others"/>
    <s v="Solar energy"/>
    <s v="Grant"/>
    <x v="7887"/>
    <s v="2002-03 OECD Credit Report System (CRS) Database"/>
  </r>
  <r>
    <x v="179"/>
    <s v="UGA"/>
    <x v="2"/>
    <s v="Lubilia Kawembe Hydro Limited"/>
    <x v="2043"/>
    <s v="FMO"/>
    <s v="Renewable Hydropower"/>
    <s v="Loan"/>
    <x v="7888"/>
    <s v="https://www.fmo.nl/project-detail/45941"/>
  </r>
  <r>
    <x v="179"/>
    <s v="UGA"/>
    <x v="2"/>
    <s v="Nduguti Power Company Uganda Limited, a private limited liability company organized and existing under the laws of the Republic of Uganda."/>
    <x v="2192"/>
    <s v="OPIC"/>
    <s v="Renewable Hydropower"/>
    <s v="Loan"/>
    <x v="7889"/>
    <s v="https://www.opic.gov/sites/default/files/files/9000031544.pdf"/>
  </r>
  <r>
    <x v="179"/>
    <s v="UGA"/>
    <x v="2"/>
    <s v="NGO-VOLUNTEERS: TRAINING FOR ENGINEERS F. SOLAR TECHNOLOGY"/>
    <x v="2877"/>
    <s v="Others"/>
    <s v="Solar energy"/>
    <s v="Grant"/>
    <x v="7890"/>
    <s v="2004-05 OECD Credit Report System (CRS) Database"/>
  </r>
  <r>
    <x v="179"/>
    <s v="UGA"/>
    <x v="2"/>
    <s v="NGO-VOLUNTEERS: TRAINING FOR ENGINEERS F. SOLAR TECHNOLOGY"/>
    <x v="3985"/>
    <s v="Others"/>
    <s v="Solar energy"/>
    <s v="Grant"/>
    <x v="7891"/>
    <s v="2006 OECD Credit Report System (CRS) Database"/>
  </r>
  <r>
    <x v="179"/>
    <s v="UGA"/>
    <x v="2"/>
    <s v="NGO-VOLUNTEERS: TRAINING FOR ENGINEERS F. SOLAR TECHNOLOGY"/>
    <x v="3986"/>
    <s v="Others"/>
    <s v="Solar energy"/>
    <s v="Grant"/>
    <x v="7892"/>
    <s v="2007 OECD Credit Report System (CRS) Database"/>
  </r>
  <r>
    <x v="179"/>
    <s v="UGA"/>
    <x v="2"/>
    <s v="NGO-VOLUNTEERS: TRAINING FOR ENGINEERS F. SOLAR TECHNOLOGY"/>
    <x v="370"/>
    <s v="Others"/>
    <s v="Solar energy"/>
    <s v="Grant"/>
    <x v="7893"/>
    <s v="2009 OECD Credit Report System (CRS) Database"/>
  </r>
  <r>
    <x v="179"/>
    <s v="UGA"/>
    <x v="2"/>
    <s v="NGO-volunteers: training for engineers for solar technology"/>
    <x v="2541"/>
    <s v="Others"/>
    <s v="Solar energy"/>
    <s v="Grant"/>
    <x v="7894"/>
    <s v="2010 OECD Credit Report System (CRS) Database"/>
  </r>
  <r>
    <x v="179"/>
    <s v="UGA"/>
    <x v="2"/>
    <s v="NGO-volunteers: training for engineers for solar technology"/>
    <x v="3987"/>
    <s v="Others"/>
    <s v="Solar energy"/>
    <s v="Grant"/>
    <x v="7895"/>
    <s v="2011 OECD Credit Report System (CRS) Database"/>
  </r>
  <r>
    <x v="179"/>
    <s v="UGA"/>
    <x v="2"/>
    <s v="Nsongezi hydropower"/>
    <x v="3167"/>
    <s v="Others"/>
    <s v="Renewable Hydropower"/>
    <s v="Equity Investment"/>
    <x v="7896"/>
    <s v="2010 OECD Credit Report System (CRS) Database"/>
  </r>
  <r>
    <x v="179"/>
    <s v="UGA"/>
    <x v="2"/>
    <s v="Nsongezi Hydropower Project"/>
    <x v="3988"/>
    <s v="Others"/>
    <s v="Renewable Hydropower"/>
    <s v="Equity Investment"/>
    <x v="7897"/>
    <s v="2012 OECD Credit Report System (CRS) Database"/>
  </r>
  <r>
    <x v="179"/>
    <s v="UGA"/>
    <x v="2"/>
    <s v="Nyamagasani 1: A 15 MW Run-Of-River Hydropower Plant In Uganda"/>
    <x v="2119"/>
    <s v="AFD"/>
    <s v="Renewable Hydropower"/>
    <s v="Equity Investment"/>
    <x v="7898"/>
    <s v="https://www.proparco.fr/en/nyamagasani-1?origin=/en/recherche"/>
  </r>
  <r>
    <x v="179"/>
    <s v="UGA"/>
    <x v="2"/>
    <s v="NYAMAGASANI 2 HPP LIMITED"/>
    <x v="2012"/>
    <s v="FMO"/>
    <s v="Renewable Hydropower"/>
    <s v="Loan"/>
    <x v="7899"/>
    <s v="https://www.fmo.nl/project-detail/51478"/>
  </r>
  <r>
    <x v="179"/>
    <s v="UGA"/>
    <x v="2"/>
    <s v="Nyamagasani 2: A 5 MW Run-Of-River Hydropower Plant To Develop Clean Electricity In Uganda"/>
    <x v="2979"/>
    <s v="AFD"/>
    <s v="Renewable Hydropower"/>
    <s v="Equity Investment"/>
    <x v="7900"/>
    <s v="https://www.proparco.fr/en/nyamagasani-2?origin=/en/recherche"/>
  </r>
  <r>
    <x v="179"/>
    <s v="UGA"/>
    <x v="2"/>
    <s v="OneLamp Mobile Solar Platform Project"/>
    <x v="1722"/>
    <s v="Others"/>
    <s v="Solar energy"/>
    <s v="Grant"/>
    <x v="2730"/>
    <s v="2016 OECD Credit Report System (CRS) Database"/>
  </r>
  <r>
    <x v="179"/>
    <s v="UGA"/>
    <x v="2"/>
    <s v="Peace Corps, FK Norway, personnel exchange"/>
    <x v="535"/>
    <s v="Others"/>
    <s v="Bioenergy"/>
    <s v="Grant"/>
    <x v="7474"/>
    <s v="2012 OECD Credit Report System (CRS) Database"/>
  </r>
  <r>
    <x v="179"/>
    <s v="UGA"/>
    <x v="2"/>
    <s v="Peace Corps, FK Norway, personnel exchange"/>
    <x v="925"/>
    <s v="Others"/>
    <s v="Bioenergy"/>
    <s v="Grant"/>
    <x v="7901"/>
    <s v="2013 OECD Credit Report System (CRS) Database"/>
  </r>
  <r>
    <x v="179"/>
    <s v="UGA"/>
    <x v="2"/>
    <s v="Peace Corps, FK Norway, personnel exchange"/>
    <x v="1919"/>
    <s v="Others"/>
    <s v="Bioenergy"/>
    <s v="Grant"/>
    <x v="7902"/>
    <s v="2014 OECD Credit Report System (CRS) Database"/>
  </r>
  <r>
    <x v="179"/>
    <s v="UGA"/>
    <x v="2"/>
    <s v="Peace Corps, FK Norway, personnel exchange"/>
    <x v="1178"/>
    <s v="Others"/>
    <s v="Multiple renewables*"/>
    <s v="Grant"/>
    <x v="7903"/>
    <s v="2014 OECD Credit Report System (CRS) Database"/>
  </r>
  <r>
    <x v="179"/>
    <s v="UGA"/>
    <x v="2"/>
    <s v="Peace Corps, FK Norway, personnel exchange"/>
    <x v="821"/>
    <s v="Others"/>
    <s v="Bioenergy"/>
    <s v="Grant"/>
    <x v="7904"/>
    <s v="2015 OECD Credit Report System (CRS) Database"/>
  </r>
  <r>
    <x v="179"/>
    <s v="UGA"/>
    <x v="2"/>
    <s v="Peace Corps, FK Norway, personnel exchange"/>
    <x v="2072"/>
    <s v="Others"/>
    <s v="Bioenergy"/>
    <s v="Grant"/>
    <x v="7479"/>
    <s v="2016 OECD Credit Report System (CRS) Database"/>
  </r>
  <r>
    <x v="179"/>
    <s v="UGA"/>
    <x v="2"/>
    <s v="Peace Corps, FK Norway, personnel exchange"/>
    <x v="2752"/>
    <s v="Others"/>
    <s v="Bioenergy"/>
    <s v="Grant"/>
    <x v="7905"/>
    <s v="2017 OECD Credit Report System (CRS) Database"/>
  </r>
  <r>
    <x v="179"/>
    <s v="UGA"/>
    <x v="2"/>
    <s v="PoA (Programme of Activities) Support Center"/>
    <x v="3141"/>
    <s v="Others"/>
    <s v="Multiple renewables*"/>
    <s v="Grant"/>
    <x v="7906"/>
    <s v="2013 OECD Credit Report System (CRS) Database"/>
  </r>
  <r>
    <x v="179"/>
    <s v="UGA"/>
    <x v="2"/>
    <s v="Power generation/renewable sources"/>
    <x v="845"/>
    <s v="Others"/>
    <s v="Multiple renewables*"/>
    <s v="Grant"/>
    <x v="7907"/>
    <s v="2009 OECD Credit Report System (CRS) Database"/>
  </r>
  <r>
    <x v="179"/>
    <s v="UGA"/>
    <x v="2"/>
    <s v="Power generation/renewable sources"/>
    <x v="3989"/>
    <s v="Others"/>
    <s v="Multiple renewables*"/>
    <s v="Grant"/>
    <x v="7908"/>
    <s v="2010 OECD Credit Report System (CRS) Database"/>
  </r>
  <r>
    <x v="179"/>
    <s v="UGA"/>
    <x v="2"/>
    <s v="Power generation/renewable sources"/>
    <x v="1395"/>
    <s v="Others"/>
    <s v="Multiple renewables*"/>
    <s v="Grant"/>
    <x v="7909"/>
    <s v="2011 OECD Credit Report System (CRS) Database"/>
  </r>
  <r>
    <x v="179"/>
    <s v="UGA"/>
    <x v="2"/>
    <s v="Power Project (03)"/>
    <x v="3759"/>
    <s v="WBG"/>
    <s v="Multiple renewables*"/>
    <s v="Loan"/>
    <x v="7910"/>
    <s v="2000-01 OECD Credit Report System (CRS) Database"/>
  </r>
  <r>
    <x v="179"/>
    <s v="UGA"/>
    <x v="2"/>
    <s v="POWER SECTOR"/>
    <x v="564"/>
    <s v="Others"/>
    <s v="Renewable Hydropower"/>
    <s v="Grant"/>
    <x v="7911"/>
    <s v="2000-01 OECD Credit Report System (CRS) Database"/>
  </r>
  <r>
    <x v="179"/>
    <s v="UGA"/>
    <x v="2"/>
    <s v="PRODUKTION VON SOLARANLAGEN ZUR WASSERAUFBEREITUNG"/>
    <x v="3972"/>
    <s v="Others"/>
    <s v="Solar energy"/>
    <s v="Grant"/>
    <x v="7912"/>
    <s v="2000-01 OECD Credit Report System (CRS) Database"/>
  </r>
  <r>
    <x v="179"/>
    <s v="UGA"/>
    <x v="2"/>
    <s v="Program promoting renewable energy and energy efficiency IV"/>
    <x v="1738"/>
    <s v="Others"/>
    <s v="Multiple renewables*"/>
    <s v="Grant"/>
    <x v="7913"/>
    <s v="2010 OECD Credit Report System (CRS) Database"/>
  </r>
  <r>
    <x v="179"/>
    <s v="UGA"/>
    <x v="2"/>
    <s v="Project for Solar Power"/>
    <x v="1889"/>
    <s v="Others"/>
    <s v="Solar energy"/>
    <s v="Grant"/>
    <x v="7914"/>
    <s v="2015 OECD Credit Report System (CRS) Database"/>
  </r>
  <r>
    <x v="179"/>
    <s v="UGA"/>
    <x v="2"/>
    <s v="PROJEKT AUS KK-RAHMEN (9. VG.): AUSBILDUNG VON FACHKRÄFTEN UND AUFBAU EINER PRODUKTION VON SOLARANLAGEN ZUR WARMWASSERAUFBEREITUNG - SUNRISE"/>
    <x v="3337"/>
    <s v="Others"/>
    <s v="Solar energy"/>
    <s v="Grant"/>
    <x v="7915"/>
    <s v="2000-01 OECD Credit Report System (CRS) Database"/>
  </r>
  <r>
    <x v="179"/>
    <s v="UGA"/>
    <x v="2"/>
    <s v="Promotion of mini-grids for rural electrification"/>
    <x v="2219"/>
    <s v="Others"/>
    <s v="Multiple renewables*"/>
    <s v="Grant"/>
    <x v="634"/>
    <s v="2016 OECD Credit Report System (CRS) Database"/>
  </r>
  <r>
    <x v="179"/>
    <s v="UGA"/>
    <x v="2"/>
    <s v="Promotion of Renewable Energy and Energy Efficiency Programme"/>
    <x v="1272"/>
    <s v="Others"/>
    <s v="Multiple renewables*"/>
    <s v="Grant"/>
    <x v="7916"/>
    <s v="2013 OECD Credit Report System (CRS) Database"/>
  </r>
  <r>
    <x v="179"/>
    <s v="UGA"/>
    <x v="2"/>
    <s v="Promotion of Renewable Energy and Energy Efficiency Programme"/>
    <x v="1566"/>
    <s v="Others"/>
    <s v="Multiple renewables*"/>
    <s v="Grant"/>
    <x v="7917"/>
    <s v="2014 OECD Credit Report System (CRS) Database"/>
  </r>
  <r>
    <x v="179"/>
    <s v="UGA"/>
    <x v="2"/>
    <s v="Provide financial incentives to encourage investment in renewable energy production in Uganda"/>
    <x v="686"/>
    <s v="Others"/>
    <s v="Multiple renewables*"/>
    <s v="Grant"/>
    <x v="7918"/>
    <s v="2014 OECD Credit Report System (CRS) Database"/>
  </r>
  <r>
    <x v="179"/>
    <s v="UGA"/>
    <x v="2"/>
    <s v="Provide financial incentives to encourage investment in renewable energy production in Uganda"/>
    <x v="1698"/>
    <s v="Others"/>
    <s v="Bioenergy"/>
    <s v="Grant"/>
    <x v="7919"/>
    <s v="2017 OECD Credit Report System (CRS) Database"/>
  </r>
  <r>
    <x v="179"/>
    <s v="UGA"/>
    <x v="2"/>
    <s v="Provide financial incentives to encourage investment in renewable energy production in Uganda"/>
    <x v="2084"/>
    <s v="Others"/>
    <s v="Renewable Hydropower"/>
    <s v="Grant"/>
    <x v="7919"/>
    <s v="2017 OECD Credit Report System (CRS) Database"/>
  </r>
  <r>
    <x v="179"/>
    <s v="UGA"/>
    <x v="2"/>
    <s v="Provide financial incentives to encourage investment in renewable energy production in Uganda"/>
    <x v="2012"/>
    <s v="Others"/>
    <s v="Solar energy"/>
    <s v="Grant"/>
    <x v="7919"/>
    <s v="2017 OECD Credit Report System (CRS) Database"/>
  </r>
  <r>
    <x v="179"/>
    <s v="UGA"/>
    <x v="2"/>
    <s v="PS PROJECT: RACELL AND GEEC LTD."/>
    <x v="1402"/>
    <s v="Others"/>
    <s v="Solar energy"/>
    <s v="Grant"/>
    <x v="7920"/>
    <s v="2002-03 OECD Credit Report System (CRS) Database"/>
  </r>
  <r>
    <x v="179"/>
    <s v="UGA"/>
    <x v="2"/>
    <s v="Purchase and installation of a photovoltaic system."/>
    <x v="2567"/>
    <s v="Others"/>
    <s v="Multiple renewables*"/>
    <s v="Grant"/>
    <x v="7921"/>
    <s v="2014 OECD Credit Report System (CRS) Database"/>
  </r>
  <r>
    <x v="179"/>
    <s v="UGA"/>
    <x v="2"/>
    <s v="Reliable and affordable power systems for the Lacor hospital (year2) and personnel exchange between the Lacor Hospital and the hospital in Bozen(2014)"/>
    <x v="3383"/>
    <s v="Others"/>
    <s v="Multiple renewables*"/>
    <s v="Grant"/>
    <x v="7922"/>
    <s v="2014 OECD Credit Report System (CRS) Database"/>
  </r>
  <r>
    <x v="179"/>
    <s v="UGA"/>
    <x v="2"/>
    <s v="renewable energies and energy efficiency III (VP)"/>
    <x v="1573"/>
    <s v="Others"/>
    <s v="Multiple renewables*"/>
    <s v="Grant"/>
    <x v="7861"/>
    <s v="2009 OECD Credit Report System (CRS) Database"/>
  </r>
  <r>
    <x v="179"/>
    <s v="UGA"/>
    <x v="2"/>
    <s v="Renewable Energy Challenge Fund - Uganda - Renewable Energy Challenge Fund"/>
    <x v="3057"/>
    <s v="Others"/>
    <s v="Multiple renewables*"/>
    <s v="Grant"/>
    <x v="7923"/>
    <s v="2016 OECD Credit Report System (CRS) Database"/>
  </r>
  <r>
    <x v="179"/>
    <s v="UGA"/>
    <x v="2"/>
    <s v="RENEWABLE ENERGY: Strengthening Business Incubator for Renewable Energy"/>
    <x v="997"/>
    <s v="Others"/>
    <s v="Bioenergy"/>
    <s v="Grant"/>
    <x v="7924"/>
    <s v="2013 OECD Credit Report System (CRS) Database"/>
  </r>
  <r>
    <x v="179"/>
    <s v="UGA"/>
    <x v="2"/>
    <s v="RENEWABLE ENERGY: Strengthening Business Incubator for Renewable Energy"/>
    <x v="2416"/>
    <s v="Others"/>
    <s v="Bioenergy"/>
    <s v="Grant"/>
    <x v="7925"/>
    <s v="2014 OECD Credit Report System (CRS) Database"/>
  </r>
  <r>
    <x v="179"/>
    <s v="UGA"/>
    <x v="2"/>
    <s v="RENEWABLE ENERGY: Strengthening Business Incubator for Renewable Energy"/>
    <x v="3394"/>
    <s v="Others"/>
    <s v="Bioenergy"/>
    <s v="Grant"/>
    <x v="7926"/>
    <s v="2015 OECD Credit Report System (CRS) Database"/>
  </r>
  <r>
    <x v="179"/>
    <s v="UGA"/>
    <x v="2"/>
    <s v="RWENZORI HYDRO (PRIVATE) LIMITED"/>
    <x v="1700"/>
    <s v="FMO"/>
    <s v="Renewable Hydropower"/>
    <s v="Loan"/>
    <x v="7927"/>
    <s v="https://www.fmo.nl/project-detail/51475"/>
  </r>
  <r>
    <x v="179"/>
    <s v="UGA"/>
    <x v="2"/>
    <s v="Scatec Solar AS- Feasibility study - energy"/>
    <x v="3990"/>
    <s v="Others"/>
    <s v="Solar energy"/>
    <s v="Grant"/>
    <x v="7928"/>
    <s v="2015 OECD Credit Report System (CRS) Database"/>
  </r>
  <r>
    <x v="179"/>
    <s v="UGA"/>
    <x v="2"/>
    <s v="Sensitization for renewable energies and energy efficiency along with dissemination of adequate tecnologies"/>
    <x v="3991"/>
    <s v="Others"/>
    <s v="Multiple renewables*"/>
    <s v="Grant"/>
    <x v="7929"/>
    <s v="2008 OECD Credit Report System (CRS) Database"/>
  </r>
  <r>
    <x v="179"/>
    <s v="UGA"/>
    <x v="2"/>
    <s v="Sensitization for renewable energies and energy efficiency along with dissemination of adequate tecnologies."/>
    <x v="1294"/>
    <s v="Others"/>
    <s v="Multiple renewables*"/>
    <s v="Grant"/>
    <x v="7930"/>
    <s v="2007 OECD Credit Report System (CRS) Database"/>
  </r>
  <r>
    <x v="179"/>
    <s v="UGA"/>
    <x v="2"/>
    <s v="Small-scale commitments aggregated by sector and recipient country"/>
    <x v="2045"/>
    <s v="Others"/>
    <s v="Solar energy"/>
    <s v="Grant"/>
    <x v="7931"/>
    <s v="2012 OECD Credit Report System (CRS) Database"/>
  </r>
  <r>
    <x v="179"/>
    <s v="UGA"/>
    <x v="2"/>
    <s v="Solar energy for Karamoja"/>
    <x v="3843"/>
    <s v="Others"/>
    <s v="Solar energy"/>
    <s v="Grant"/>
    <x v="7932"/>
    <s v="2013 OECD Credit Report System (CRS) Database"/>
  </r>
  <r>
    <x v="179"/>
    <s v="UGA"/>
    <x v="2"/>
    <s v="Solar Energy Uganda Limited (SEU)"/>
    <x v="41"/>
    <s v="Others"/>
    <s v="Solar energy"/>
    <s v="Grant"/>
    <x v="3301"/>
    <s v="2007 OECD Credit Report System (CRS) Database"/>
  </r>
  <r>
    <x v="179"/>
    <s v="UGA"/>
    <x v="2"/>
    <s v="Solar lamps to help students in studying"/>
    <x v="3992"/>
    <s v="Others"/>
    <s v="Multiple renewables*"/>
    <s v="Grant"/>
    <x v="7933"/>
    <s v="2006 OECD Credit Report System (CRS) Database"/>
  </r>
  <r>
    <x v="179"/>
    <s v="UGA"/>
    <x v="2"/>
    <s v="Solar Light for All Uganda in Masaka"/>
    <x v="3911"/>
    <s v="Others"/>
    <s v="Solar energy"/>
    <s v="Grant"/>
    <x v="7934"/>
    <s v="2015 OECD Credit Report System (CRS) Database"/>
  </r>
  <r>
    <x v="179"/>
    <s v="UGA"/>
    <x v="2"/>
    <s v="Solar panels for the stations of Radio Pacis in Gulu"/>
    <x v="2214"/>
    <s v="Others"/>
    <s v="Solar energy"/>
    <s v="Grant"/>
    <x v="7935"/>
    <s v="2012 OECD Credit Report System (CRS) Database"/>
  </r>
  <r>
    <x v="179"/>
    <s v="UGA"/>
    <x v="2"/>
    <s v="Solar power project."/>
    <x v="2409"/>
    <s v="Others"/>
    <s v="Multiple renewables*"/>
    <s v="Grant"/>
    <x v="7936"/>
    <s v="2014 OECD Credit Report System (CRS) Database"/>
  </r>
  <r>
    <x v="179"/>
    <s v="UGA"/>
    <x v="2"/>
    <s v="SOLAR WATER HEATERS TO REDUCE FURNACE OIL CONSUMPTION IN THE INDUSTRY"/>
    <x v="3993"/>
    <s v="Others"/>
    <s v="Solar energy"/>
    <s v="Grant"/>
    <x v="7937"/>
    <s v="2004-05 OECD Credit Report System (CRS) Database"/>
  </r>
  <r>
    <x v="179"/>
    <s v="UGA"/>
    <x v="2"/>
    <s v="Support of Uganda Electric Regulation Authority (ERA)"/>
    <x v="451"/>
    <s v="Others"/>
    <s v="Renewable Hydropower"/>
    <s v="Grant"/>
    <x v="7938"/>
    <s v="2013 OECD Credit Report System (CRS) Database"/>
  </r>
  <r>
    <x v="179"/>
    <s v="UGA"/>
    <x v="2"/>
    <s v="TC AGGREGATED ACTIVITIES"/>
    <x v="3145"/>
    <s v="JICA"/>
    <s v="Multiple renewables*"/>
    <s v="Grant"/>
    <x v="7939"/>
    <s v="2009 OECD Credit Report System (CRS) Database"/>
  </r>
  <r>
    <x v="179"/>
    <s v="UGA"/>
    <x v="2"/>
    <s v="TC AGGREGATED ACTIVITIES"/>
    <x v="3994"/>
    <s v="JICA"/>
    <s v="Multiple renewables*"/>
    <s v="Grant"/>
    <x v="7940"/>
    <s v="2010 OECD Credit Report System (CRS) Database"/>
  </r>
  <r>
    <x v="179"/>
    <s v="UGA"/>
    <x v="2"/>
    <s v="TC AGGREGATED ACTIVITIES"/>
    <x v="2534"/>
    <s v="JICA"/>
    <s v="Multiple renewables*"/>
    <s v="Grant"/>
    <x v="7941"/>
    <s v="2011 OECD Credit Report System (CRS) Database"/>
  </r>
  <r>
    <x v="179"/>
    <s v="UGA"/>
    <x v="2"/>
    <s v="TC AGGREGATED ACTIVITIES"/>
    <x v="3995"/>
    <s v="JICA"/>
    <s v="Multiple renewables*"/>
    <s v="Grant"/>
    <x v="7942"/>
    <s v="2012 OECD Credit Report System (CRS) Database"/>
  </r>
  <r>
    <x v="179"/>
    <s v="UGA"/>
    <x v="2"/>
    <s v="TC AGGREGATED ACTIVITIES"/>
    <x v="2252"/>
    <s v="JICA"/>
    <s v="Multiple renewables*"/>
    <s v="Grant"/>
    <x v="7943"/>
    <s v="2013 OECD Credit Report System (CRS) Database"/>
  </r>
  <r>
    <x v="179"/>
    <s v="UGA"/>
    <x v="2"/>
    <s v="TC AGGREGATED ACTIVITIES"/>
    <x v="1563"/>
    <s v="JICA"/>
    <s v="Multiple renewables*"/>
    <s v="Grant"/>
    <x v="7944"/>
    <s v="2014 OECD Credit Report System (CRS) Database"/>
  </r>
  <r>
    <x v="179"/>
    <s v="UGA"/>
    <x v="2"/>
    <s v="TC AGGREGATED ACTIVITIES"/>
    <x v="1267"/>
    <s v="JICA"/>
    <s v="Multiple renewables*"/>
    <s v="Grant"/>
    <x v="7945"/>
    <s v="2015 OECD Credit Report System (CRS) Database"/>
  </r>
  <r>
    <x v="179"/>
    <s v="UGA"/>
    <x v="2"/>
    <s v="Test production of Jatropha oil as outgrower scheme"/>
    <x v="2135"/>
    <s v="Others"/>
    <s v="Bioenergy"/>
    <s v="Grant"/>
    <x v="7946"/>
    <s v="2010 OECD Credit Report System (CRS) Database"/>
  </r>
  <r>
    <x v="179"/>
    <s v="UGA"/>
    <x v="2"/>
    <s v="The Gaia Foundation"/>
    <x v="423"/>
    <s v="Others"/>
    <s v="Multiple renewables*"/>
    <s v="Private Development Finance"/>
    <x v="7947"/>
    <s v="2017 OECD Credit Report System (CRS) Database"/>
  </r>
  <r>
    <x v="179"/>
    <s v="UGA"/>
    <x v="2"/>
    <s v="The Project for the Installation of Electric and Water Facilities for Orphans in Wakiso District"/>
    <x v="372"/>
    <s v="Others"/>
    <s v="Solar energy"/>
    <s v="Grant"/>
    <x v="7948"/>
    <s v="2016 OECD Credit Report System (CRS) Database"/>
  </r>
  <r>
    <x v="179"/>
    <s v="UGA"/>
    <x v="2"/>
    <s v="The project manager for solar/photovoltaic is responsible for working with the topic renewable energy at the energy research institute CREEC."/>
    <x v="1347"/>
    <s v="Others"/>
    <s v="Solar energy"/>
    <s v="Grant"/>
    <x v="7949"/>
    <s v="2010 OECD Credit Report System (CRS) Database"/>
  </r>
  <r>
    <x v="179"/>
    <s v="UGA"/>
    <x v="2"/>
    <s v="The project manager for solar/photovoltaik is responsible for working with the topic renewable energy at the energy research institute CREEC."/>
    <x v="3366"/>
    <s v="Others"/>
    <s v="Solar energy"/>
    <s v="Grant"/>
    <x v="7950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x v="2740"/>
    <s v="Others"/>
    <s v="Bioenergy"/>
    <s v="Grant"/>
    <x v="7951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x v="151"/>
    <s v="Others"/>
    <s v="Bioenergy"/>
    <s v="Grant"/>
    <x v="7952"/>
    <s v="2010 OECD Credit Report System (CRS) Database"/>
  </r>
  <r>
    <x v="179"/>
    <s v="UGA"/>
    <x v="2"/>
    <s v="Tororo Solar North Limited"/>
    <x v="2694"/>
    <s v="FMO"/>
    <s v="Solar energy"/>
    <s v="Loan"/>
    <x v="7953"/>
    <s v="https://www.fmo.nl/project-detail/49685"/>
  </r>
  <r>
    <x v="179"/>
    <s v="UGA"/>
    <x v="2"/>
    <s v="TrønderEnergi AS - Feasibility study - hydro power generation"/>
    <x v="425"/>
    <s v="Others"/>
    <s v="Multiple renewables*"/>
    <s v="Grant"/>
    <x v="7954"/>
    <s v="2011 OECD Credit Report System (CRS) Database"/>
  </r>
  <r>
    <x v="179"/>
    <s v="UGA"/>
    <x v="2"/>
    <s v="UEGCL Initial Support"/>
    <x v="863"/>
    <s v="Others"/>
    <s v="Renewable Hydropower"/>
    <s v="Grant"/>
    <x v="7955"/>
    <s v="2017 OECD Credit Report System (CRS) Database"/>
  </r>
  <r>
    <x v="179"/>
    <s v="UGA"/>
    <x v="2"/>
    <s v="UGA - Incubator for Renewable Energy"/>
    <x v="464"/>
    <s v="Others"/>
    <s v="Multiple renewables*"/>
    <s v="Grant"/>
    <x v="7956"/>
    <s v="2016 OECD Credit Report System (CRS) Database"/>
  </r>
  <r>
    <x v="179"/>
    <s v="UGA"/>
    <x v="2"/>
    <s v="UGANDA ELECT.BRD:TECH AST"/>
    <x v="3339"/>
    <s v="Others"/>
    <s v="Renewable Hydropower"/>
    <s v="Grant"/>
    <x v="7957"/>
    <s v="2000-01 OECD Credit Report System (CRS) Database"/>
  </r>
  <r>
    <x v="179"/>
    <s v="UGA"/>
    <x v="2"/>
    <s v="Uganda Energy for Rural Transformation III"/>
    <x v="2790"/>
    <s v="WBG"/>
    <s v="Solar energy"/>
    <s v="Loan"/>
    <x v="7958"/>
    <s v="2015 OECD Credit Report System (CRS) Database"/>
  </r>
  <r>
    <x v="179"/>
    <s v="UGA"/>
    <x v="2"/>
    <s v="Uganda GET FiT Pilot Program"/>
    <x v="1157"/>
    <s v="Others"/>
    <s v="Multiple renewables*"/>
    <s v="Equity Investment"/>
    <x v="7959"/>
    <s v="2012 OECD Credit Report System (CRS) Database"/>
  </r>
  <r>
    <x v="179"/>
    <s v="UGA"/>
    <x v="2"/>
    <s v="Uganda Power Sector Development Project"/>
    <x v="3996"/>
    <s v="WBG"/>
    <s v="Renewable Hydropower"/>
    <s v="Loan"/>
    <x v="7960"/>
    <s v="2007 OECD Credit Report System (CRS) Database"/>
  </r>
  <r>
    <x v="179"/>
    <s v="UGA"/>
    <x v="2"/>
    <s v="Uganda sector 23030 flow type 10 finance type 511"/>
    <x v="553"/>
    <s v="Others"/>
    <s v="Multiple renewables*"/>
    <s v="Equity Investment"/>
    <x v="7961"/>
    <s v="2014 OECD Credit Report System (CRS) Database"/>
  </r>
  <r>
    <x v="179"/>
    <s v="UGA"/>
    <x v="2"/>
    <s v="Uganda: Energy for Rural Transformation APL-2"/>
    <x v="3997"/>
    <s v="WBG"/>
    <s v="Multiple renewables*"/>
    <s v="Loan"/>
    <x v="7962"/>
    <s v="2009 OECD Credit Report System (CRS) Database"/>
  </r>
  <r>
    <x v="179"/>
    <s v="UGA"/>
    <x v="2"/>
    <s v="Uganda: Energy for Rural Transformation APL-2"/>
    <x v="2488"/>
    <s v="WBG"/>
    <s v="Solar energy"/>
    <s v="Loan"/>
    <x v="7963"/>
    <s v="2009 OECD Credit Report System (CRS) Database"/>
  </r>
  <r>
    <x v="179"/>
    <s v="UGA"/>
    <x v="2"/>
    <s v="Uganda: Energy for Rural Transformation APL-2"/>
    <x v="1900"/>
    <s v="WBG"/>
    <s v="Multiple renewables*"/>
    <s v="Loan"/>
    <x v="7964"/>
    <s v="2013 OECD Credit Report System (CRS) Database"/>
  </r>
  <r>
    <x v="179"/>
    <s v="UGA"/>
    <x v="2"/>
    <s v="Uganda: Energy for Rural Transformation APL-2"/>
    <x v="2710"/>
    <s v="WBG"/>
    <s v="Solar energy"/>
    <s v="Loan"/>
    <x v="7965"/>
    <s v="2013 OECD Credit Report System (CRS) Database"/>
  </r>
  <r>
    <x v="179"/>
    <s v="UGA"/>
    <x v="2"/>
    <s v="Uganda: Energy Self-Sufficiency For A Sugar Company"/>
    <x v="3189"/>
    <s v="AFD"/>
    <s v="Bioenergy"/>
    <s v="Loan"/>
    <x v="7966"/>
    <s v="https://www.proparco.fr/en/scoul-2012?origin=/en/recherche"/>
  </r>
  <r>
    <x v="179"/>
    <s v="UGA"/>
    <x v="2"/>
    <s v="Umeme Capex II"/>
    <x v="2799"/>
    <s v="WBG"/>
    <s v="Solar energy"/>
    <s v="Other Official Flows (non Export Credit)"/>
    <x v="173"/>
    <s v="2016 OECD Credit Report System (CRS) Database"/>
  </r>
  <r>
    <x v="179"/>
    <s v="UGA"/>
    <x v="2"/>
    <s v="WINDENERGIENUTZUNG AFRIKA LI"/>
    <x v="2860"/>
    <s v="Others"/>
    <s v="Wind energy"/>
    <s v="Grant"/>
    <x v="7221"/>
    <s v="2004-05 OECD Credit Report System (CRS) Database"/>
  </r>
  <r>
    <x v="180"/>
    <s v="GBR"/>
    <x v="1"/>
    <s v="Albion Community Power"/>
    <x v="2575"/>
    <s v="GIG"/>
    <s v="Other renewable energy"/>
    <s v="Loan"/>
    <x v="7967"/>
    <s v="http://www.greeninvestmentgroup.com/news-and-insights/2015/business-secretary-announces-60m-boost-for-uk-community-scale-renewable-energy-projects/"/>
  </r>
  <r>
    <x v="180"/>
    <s v="GBR"/>
    <x v="1"/>
    <s v="Beatrice Offshore"/>
    <x v="1545"/>
    <s v="EIB"/>
    <s v="Wind energy"/>
    <s v="Loan"/>
    <x v="7968"/>
    <s v="http://www.eib.org/projects/loan/loan/20150314"/>
  </r>
  <r>
    <x v="180"/>
    <s v="GBR"/>
    <x v="1"/>
    <s v="Belfast Energy From Waste Plant"/>
    <x v="3998"/>
    <s v="GIG"/>
    <s v="Bioenergy"/>
    <s v="Equity Investment"/>
    <x v="7969"/>
    <s v="http://www.greeninvestmentgroup.com/news-and-insights/2015/northern-ireland-s-largest-energy-from-waste-plant-secures-backing-from-uk-green-investment-bank/"/>
  </r>
  <r>
    <x v="180"/>
    <s v="GBR"/>
    <x v="1"/>
    <s v="Birmingham Biopower Waste Plant"/>
    <x v="3999"/>
    <s v="GIG"/>
    <s v="Bioenergy"/>
    <s v="Equity Investment"/>
    <x v="7970"/>
    <s v="http://www.greeninvestmentbank.com/news-and-insight/2013/gib-and-foresight-group-forge-consortium-to-construct-478m-renewable-energy-plant-in-birmingham/"/>
  </r>
  <r>
    <x v="180"/>
    <s v="GBR"/>
    <x v="1"/>
    <s v="Birmingham Biopower Waste Plant"/>
    <x v="630"/>
    <s v="GIG"/>
    <s v="Bioenergy"/>
    <s v="Loan"/>
    <x v="7971"/>
    <s v="http://www.greeninvestmentbank.com/news-and-insight/2013/gib-and-foresight-group-forge-consortium-to-construct-478m-renewable-energy-plant-in-birmingham/"/>
  </r>
  <r>
    <x v="180"/>
    <s v="GBR"/>
    <x v="1"/>
    <s v="Blackcraig Wind Farm"/>
    <x v="549"/>
    <s v="GIG"/>
    <s v="Wind energy"/>
    <s v="Loan"/>
    <x v="7972"/>
    <s v="http://www.greeninvestmentbank.com/news/2015/blackcraig-wind-farm-secures-827m-finance-package-from-green-investment-bank-and-kkr/"/>
  </r>
  <r>
    <x v="180"/>
    <s v="GBR"/>
    <x v="1"/>
    <s v="Cramlington CHP Plant"/>
    <x v="131"/>
    <s v="GIG"/>
    <s v="Bioenergy"/>
    <s v="Equity Investment"/>
    <x v="7973"/>
    <s v="http://www.greeninvestmentbank.com/news-and-insight/2015/north-east-pharmaceuticals-industry-to-benefit-from-investment-in-new-138m-northumberland-green-energy-plant/"/>
  </r>
  <r>
    <x v="180"/>
    <s v="GBR"/>
    <x v="1"/>
    <s v="Dagenham Biogas Plant"/>
    <x v="1418"/>
    <s v="GIG"/>
    <s v="Bioenergy"/>
    <s v="Equity Investment"/>
    <x v="7974"/>
    <s v="http://www.greeninvestmentbank.com/news-and-insight/2014/london-s-first-commercial-anaerobic-digestion-plant-teg-biogas-opens-for-business/"/>
  </r>
  <r>
    <x v="180"/>
    <s v="GBR"/>
    <x v="1"/>
    <s v="Derby energy from waste plant"/>
    <x v="359"/>
    <s v="GIG"/>
    <s v="Bioenergy"/>
    <s v="Loan"/>
    <x v="7975"/>
    <s v="http://www.greeninvestmentgroup.com/news-and-insights/2014/uk-green-investment-bank-investment-in-new-green-power-plant-in-derby/"/>
  </r>
  <r>
    <x v="180"/>
    <s v="GBR"/>
    <x v="1"/>
    <s v="Drax Biomass Conversion"/>
    <x v="1113"/>
    <s v="GIG"/>
    <s v="Bioenergy"/>
    <s v="Loan"/>
    <x v="7976"/>
    <s v="http://www.greeninvestmentbank.com/news-and-insight/2012/support-for-drax-biomass-conversion-plans/"/>
  </r>
  <r>
    <x v="180"/>
    <s v="GBR"/>
    <x v="1"/>
    <s v="Equitix Energy Efficiency Fund (UK)"/>
    <x v="2763"/>
    <s v="EIB"/>
    <s v="Other renewable energy"/>
    <s v="Loan"/>
    <x v="7977"/>
    <s v="http://www.eib.org/projects/loan/loan/20140144"/>
  </r>
  <r>
    <x v="180"/>
    <s v="GBR"/>
    <x v="1"/>
    <s v="Galloper Offshore Wind"/>
    <x v="1323"/>
    <s v="EIB"/>
    <s v="Wind energy"/>
    <s v="Loan"/>
    <x v="7978"/>
    <s v="http://www.eib.org/projects/loans/2015/20150382.htm"/>
  </r>
  <r>
    <x v="180"/>
    <s v="GBR"/>
    <x v="1"/>
    <s v="Galloper Offshore Wind Farm"/>
    <x v="2753"/>
    <s v="GIG"/>
    <s v="Wind energy"/>
    <s v="Equity Investment"/>
    <x v="7979"/>
    <s v="http://www.greeninvestmentbank.com/news-and-insight/2015/uk-green-investment-bank-acquires-25-stake-in-galloper-offshore-wind-farm/"/>
  </r>
  <r>
    <x v="180"/>
    <s v="GBR"/>
    <x v="1"/>
    <s v="GIB backs energy recovery facility in North Wales"/>
    <x v="64"/>
    <s v="GIG"/>
    <s v="Bioenergy"/>
    <s v="Loan"/>
    <x v="7980"/>
    <s v="http://www.greeninvestmentbank.com/news-and-insights/2016/gib-backs-energy-recovery-facility-in-north-wales/"/>
  </r>
  <r>
    <x v="180"/>
    <s v="GBR"/>
    <x v="1"/>
    <s v="GIB commits capital to Edinburgh energy-from-waste plant"/>
    <x v="3529"/>
    <s v="GIG"/>
    <s v="Bioenergy"/>
    <s v="Loan"/>
    <x v="7981"/>
    <s v="http://www.greeninvestmentbank.com/news-and-insights/2016/gib-commits-capital-to-edinburgh-energy-from-waste-plant/"/>
  </r>
  <r>
    <x v="180"/>
    <s v="GBR"/>
    <x v="1"/>
    <s v="GLID Wind Farms acquired by the UK Green Investment Bank Offshore Wind Fund and funds managed by BlackRock"/>
    <x v="4000"/>
    <s v="GIG"/>
    <s v="Wind energy"/>
    <s v="Equity Investment"/>
    <x v="7982"/>
    <s v="http://www.greeninvestmentbank.com/news-and-insights/2016/glid-wind-farms-acquired-by-the-uk-green-investment-bank-offshore-wind-fund-and-funds-managed-by-blackrock/"/>
  </r>
  <r>
    <x v="180"/>
    <s v="GBR"/>
    <x v="1"/>
    <s v="Gloucester Waste PPP"/>
    <x v="3624"/>
    <s v="GIG"/>
    <s v="Bioenergy"/>
    <s v="Loan"/>
    <x v="7983"/>
    <s v="http://www.greeninvestmentbank.com/media/5270/108675-gib-case-study-gloucester-deal-final.pdf"/>
  </r>
  <r>
    <x v="180"/>
    <s v="GBR"/>
    <x v="1"/>
    <s v="Glouchester Waste PPP extension"/>
    <x v="3548"/>
    <s v="GIG"/>
    <s v="Bioenergy"/>
    <s v="Equity Investment"/>
    <x v="7984"/>
    <s v="Summary of transaction"/>
  </r>
  <r>
    <x v="180"/>
    <s v="GBR"/>
    <x v="1"/>
    <s v="Greater Gabbard Offshore Wind Project"/>
    <x v="3324"/>
    <s v="EIB"/>
    <s v="Wind energy"/>
    <s v="Loan"/>
    <x v="7985"/>
    <s v="http://www.eib.org/projects/pipeline/2010/20100228.htm"/>
  </r>
  <r>
    <x v="180"/>
    <s v="GBR"/>
    <x v="1"/>
    <s v="Green Investment Group announces new £38 million debt facility for Ferrybridge Multifuel 2"/>
    <x v="2158"/>
    <s v="GIG"/>
    <s v="Bioenergy"/>
    <s v="Loan"/>
    <x v="7986"/>
    <s v="http://greeninvestmentgroup.com/news-and-insights/2017/green-investment-group-announces-new-38-million-debt-facility-for-ferrybridge-multifuel-2/"/>
  </r>
  <r>
    <x v="180"/>
    <s v="GBR"/>
    <x v="1"/>
    <s v="Green Investment Group invests in Covanta's Dublin facility as first step in partnership to co-develop waste-to-energy projects in UK and Ireland"/>
    <x v="2552"/>
    <s v="GIG"/>
    <s v="Bioenergy"/>
    <s v="Loan"/>
    <x v="7987"/>
    <s v="http://greeninvestmentgroup.com/news-and-insights/2017/green-investment-group-invests-in-covantas-dublin-facility-as-first-step-in-partnership-to-co-develop-waste-to-energy-projects-in-uk-and-ireland/"/>
  </r>
  <r>
    <x v="180"/>
    <s v="GBR"/>
    <x v="1"/>
    <s v="Greenlight anaerobic digestion plant"/>
    <x v="53"/>
    <s v="GIG"/>
    <s v="Bioenergy"/>
    <s v="Equity Investment"/>
    <x v="7988"/>
    <s v="http://www.greenspherecapital.com/news#tab10016-tab"/>
  </r>
  <r>
    <x v="180"/>
    <s v="GBR"/>
    <x v="1"/>
    <s v="Gwynt y Mør offshore wind farm"/>
    <x v="4001"/>
    <s v="GIG"/>
    <s v="Wind energy"/>
    <s v="Equity Investment"/>
    <x v="7989"/>
    <s v="http://www.greeninvestmentbank.com/news-and-insight/2014/uk-green-investment-bank-invests-461m-in-the-uk-offshore-wind-sector/"/>
  </r>
  <r>
    <x v="180"/>
    <s v="GBR"/>
    <x v="1"/>
    <s v="Hoddesdon Gasification Plant"/>
    <x v="2455"/>
    <s v="GIG"/>
    <s v="Bioenergy"/>
    <s v="Equity Investment"/>
    <x v="7990"/>
    <s v="http://www.greeninvestmentgroup.com/news-and-insights/2015/foresight-and-the-uk-green-investment-bank-back-new-60m-10mwe-gasification-plant-in-hertfordshire/"/>
  </r>
  <r>
    <x v="180"/>
    <s v="GBR"/>
    <x v="1"/>
    <s v="Kemsley energy from waste CHP plant agrees project finance package"/>
    <x v="1269"/>
    <s v="GIG"/>
    <s v="Bioenergy"/>
    <s v="Loan"/>
    <x v="7991"/>
    <s v="http://www.greeninvestmentbank.com/news-and-insights/2016/kemsley-energy-from-waste-chp-plant-agrees-project-finance-package/"/>
  </r>
  <r>
    <x v="180"/>
    <s v="GBR"/>
    <x v="1"/>
    <s v="Levenseat Recycling And Waste Plant"/>
    <x v="1001"/>
    <s v="GIG"/>
    <s v="Bioenergy"/>
    <s v="Equity Investment"/>
    <x v="7992"/>
    <s v="http://www.greeninvestmentbank.com/news-and-insight/2015/scotland-set-for-new-first-of-kind-111m-recycling-and-waste-plant/"/>
  </r>
  <r>
    <x v="180"/>
    <s v="GBR"/>
    <x v="1"/>
    <s v="London Array Offshore Wind farm"/>
    <x v="1290"/>
    <s v="EIB"/>
    <s v="Wind energy"/>
    <s v="Loan"/>
    <x v="7993"/>
    <s v="http://www.eib.org/projects/pipeline/2009/20090108.htm"/>
  </r>
  <r>
    <x v="180"/>
    <s v="GBR"/>
    <x v="1"/>
    <s v="London Array Offshore Wind farm"/>
    <x v="881"/>
    <s v="GIG"/>
    <s v="Wind energy"/>
    <s v="Loan"/>
    <x v="7994"/>
    <s v="http://www.greeninvestmentbank.com/news-and-insight/2013/uk-green-investment-bank-successfully-refinances-masdar-s-stake-in-london-array-wind-farm/"/>
  </r>
  <r>
    <x v="180"/>
    <s v="GBR"/>
    <x v="1"/>
    <s v="Merseyside waste PFI"/>
    <x v="2707"/>
    <s v="GIG"/>
    <s v="Bioenergy"/>
    <s v="Loan"/>
    <x v="7995"/>
    <s v="http://www.greeninvestmentgroup.com/news-and-insights/2013/green-investment-bank-announces-investment-in-new-waste-to-energy-project/"/>
  </r>
  <r>
    <x v="180"/>
    <s v="GBR"/>
    <x v="1"/>
    <s v="North Yorkshire Waste Treatment Plant"/>
    <x v="1851"/>
    <s v="GIG"/>
    <s v="Bioenergy"/>
    <s v="Loan"/>
    <x v="7996"/>
    <s v="http://www.greeninvestmentgroup.com/news-and-insights/2014/green-light-for-north-yorkshire-county-council-and-city-of-york-council-s-new-waste-treatment-plant/"/>
  </r>
  <r>
    <x v="180"/>
    <s v="GBR"/>
    <x v="1"/>
    <s v="Northern Ireland On-Farm Ad: Bridge Energy"/>
    <x v="1182"/>
    <s v="GIG"/>
    <s v="Bioenergy"/>
    <s v="Equity Investment"/>
    <x v="7997"/>
    <s v="http://www.greeninvestmentbank.com/news-and-insight/2015/uk-green-investment-bank-and-foresight-back-northern-irish-on-farm-energy-generation-project/"/>
  </r>
  <r>
    <x v="180"/>
    <s v="GBR"/>
    <x v="1"/>
    <s v="Northern Ireland On-Farm AD: PAR Renewables"/>
    <x v="2859"/>
    <s v="GIG"/>
    <s v="Bioenergy"/>
    <s v="Equity Investment"/>
    <x v="7998"/>
    <s v="http://www.greeninvestmentbank.com/news-and-insight/2014/65m-boost-to-rural-economy-in-northern-ireland/"/>
  </r>
  <r>
    <x v="180"/>
    <s v="GBR"/>
    <x v="1"/>
    <s v="Northern Irish anaerobic digestion plants secure £10.5m investment"/>
    <x v="2005"/>
    <s v="GIG"/>
    <s v="Bioenergy"/>
    <s v="Loan"/>
    <x v="7999"/>
    <s v="http://www.greeninvestmentbank.com/news-and-insights/2016/northern-irish-anaerobic-digestion-plants-secure-105m-investment/"/>
  </r>
  <r>
    <x v="180"/>
    <s v="GBR"/>
    <x v="1"/>
    <s v="Nottingham CHP plant"/>
    <x v="2163"/>
    <s v="GIG"/>
    <s v="Bioenergy"/>
    <s v="Equity Investment"/>
    <x v="8000"/>
    <s v="http://www.greeninvestmentbank.com/news-and-insight/2015/nottingham-green-energy-facility-secures-30m-investment/"/>
  </r>
  <r>
    <x v="180"/>
    <s v="GBR"/>
    <x v="1"/>
    <s v="Nottinghamshire anaerobic digestion plant secures £13m in funding"/>
    <x v="2756"/>
    <s v="GIG"/>
    <s v="Bioenergy"/>
    <s v="Loan"/>
    <x v="8001"/>
    <s v="http://www.greeninvestmentbank.com/news-and-insights/2016/nottinghamshire-anaerobic-digestion-plant-secures-13m-in-funding/"/>
  </r>
  <r>
    <x v="180"/>
    <s v="GBR"/>
    <x v="1"/>
    <s v="Old Quarrington anaerobic digestion plant"/>
    <x v="182"/>
    <s v="GIG"/>
    <s v="Bioenergy"/>
    <s v="Equity Investment"/>
    <x v="8002"/>
    <s v="http://www.greeninvestmentbank.com/news-and-insight/2015/new-anaerobic-digestion-plant-to-boost-the-renewable-energy-industry-in-north-east-england/"/>
  </r>
  <r>
    <x v="180"/>
    <s v="GBR"/>
    <x v="1"/>
    <s v="Port Talbot biomass plant"/>
    <x v="3537"/>
    <s v="GIG"/>
    <s v="Bioenergy"/>
    <s v="Equity Investment"/>
    <x v="8003"/>
    <s v="http://www.greeninvestmentbank.com/news-and-insight/2013/uk-green-investment-bank-announces-11m-investment-in-welsh-renewable-energy-plant/"/>
  </r>
  <r>
    <x v="180"/>
    <s v="GBR"/>
    <x v="1"/>
    <s v="Rampion Offshore Wind Farm"/>
    <x v="2725"/>
    <s v="GIG"/>
    <s v="Wind energy"/>
    <s v="Equity Investment"/>
    <x v="8004"/>
    <s v="http://www.greeninvestmentbank.com/news-and-insight/2015/uk-green-investment-bank-invests-in-construction-of-the-rampion-offshore-wind-farm/"/>
  </r>
  <r>
    <x v="180"/>
    <s v="GBR"/>
    <x v="1"/>
    <s v="Recycling And Waste Fund Capitalisation"/>
    <x v="943"/>
    <s v="GIG"/>
    <s v="Bioenergy"/>
    <s v="Loan"/>
    <x v="8005"/>
    <s v="http://www.greeninvestmentgroup.com/news-and-insights/2015/business-minister-announces-new-50m-fund-for-uk-waste-infrastructure-during-visit-to-new-advanced-technology-waste-to-energy-plant/"/>
  </r>
  <r>
    <x v="180"/>
    <s v="GBR"/>
    <x v="1"/>
    <s v="Rhyl Flats Offshore Wind Farm"/>
    <x v="3416"/>
    <s v="GIG"/>
    <s v="Wind energy"/>
    <s v="Equity Investment"/>
    <x v="8006"/>
    <s v="http://www.greeninvestmentbank.com/news-and-insight/2013/first-direct-equity-investment-in-offshore-wind-announced/"/>
  </r>
  <r>
    <x v="180"/>
    <s v="GBR"/>
    <x v="1"/>
    <s v="Santander UK Renewable Energy Framework Loan"/>
    <x v="1845"/>
    <s v="EIB"/>
    <s v="Other renewable energy"/>
    <s v="Loan"/>
    <x v="8007"/>
    <s v="http://www.eib.org/projects/pipeline/2013/20130060.htm"/>
  </r>
  <r>
    <x v="180"/>
    <s v="GBR"/>
    <x v="1"/>
    <s v="Scottish &amp; Southern Renewables I"/>
    <x v="874"/>
    <s v="EIB"/>
    <s v="Wind energy"/>
    <s v="Loan"/>
    <x v="8008"/>
    <s v="http://www.eib.org/projects/loans/2009/20090001.htm"/>
  </r>
  <r>
    <x v="180"/>
    <s v="GBR"/>
    <x v="1"/>
    <s v="Sheffield CHP plant"/>
    <x v="943"/>
    <s v="GIG"/>
    <s v="Bioenergy"/>
    <s v="Equity Investment"/>
    <x v="8009"/>
    <s v="http://www.greeninvestmentbank.com/news-and-insight/2015/multi-million-pound-investment-sees-construction-commence-on-new-green-energy-plant-in-sheffield/"/>
  </r>
  <r>
    <x v="180"/>
    <s v="GBR"/>
    <x v="1"/>
    <s v="Sheringham Shoal Offshore Wind Farm"/>
    <x v="2334"/>
    <s v="EIB"/>
    <s v="Wind energy"/>
    <s v="Loan"/>
    <x v="8010"/>
    <s v="http://www.eib.org/projects/pipeline/2009/20090481.htm"/>
  </r>
  <r>
    <x v="180"/>
    <s v="GBR"/>
    <x v="1"/>
    <s v="Sheringham Shoal operating offshore wind farm"/>
    <x v="3220"/>
    <s v="GIG"/>
    <s v="Wind energy"/>
    <s v="Equity Investment"/>
    <x v="8011"/>
    <s v="http://www.greeninvestmentbank.com/news-and-insight/2014/uk-green-investment-bank-invests-240m-in-uk-offshore-wind-sector/"/>
  </r>
  <r>
    <x v="180"/>
    <s v="GBR"/>
    <x v="1"/>
    <s v="Speyside CHP Project"/>
    <x v="3467"/>
    <s v="GIG"/>
    <s v="Bioenergy"/>
    <s v="Equity Investment"/>
    <x v="8012"/>
    <s v="http://www.greeninvestmentbank.com/news-and-insight/2014/74m-speyside-green-energy-project-to-power-more-than-20-000-homes-and-provide-heat-for-one-of-the-world-s-most-iconic-whisky-distilleries/"/>
  </r>
  <r>
    <x v="180"/>
    <s v="GBR"/>
    <x v="1"/>
    <s v="Temporis Lending Programme"/>
    <x v="47"/>
    <s v="GIG"/>
    <s v="Other renewable energy"/>
    <s v="Loan"/>
    <x v="8013"/>
    <s v="http://www.greeninvestmentbank.com/news-and-insight/2014/200m-of-new-funding-available-for-community-scale-renewables/"/>
  </r>
  <r>
    <x v="180"/>
    <s v="GBR"/>
    <x v="1"/>
    <s v="Thanet Offshore Wind farm"/>
    <x v="3512"/>
    <s v="EIB"/>
    <s v="Wind energy"/>
    <s v="Loan"/>
    <x v="8014"/>
    <s v="http://www.eib.org/projects/pipeline/2007/20070206.htm"/>
  </r>
  <r>
    <x v="180"/>
    <s v="GBR"/>
    <x v="1"/>
    <s v="Tilbury Renewable Power Facility"/>
    <x v="998"/>
    <s v="GIG"/>
    <s v="Bioenergy"/>
    <s v="Equity Investment"/>
    <x v="8015"/>
    <s v="http://www.greeninvestmentbank.com/news-and-insight/2015/uk-green-investment-bank-and-esb-support-new-190m-renewable-electricity-plant-on-the-thames/"/>
  </r>
  <r>
    <x v="180"/>
    <s v="GBR"/>
    <x v="1"/>
    <s v="Wakefield waste PFI"/>
    <x v="1963"/>
    <s v="GIG"/>
    <s v="Bioenergy"/>
    <s v="Loan"/>
    <x v="8016"/>
    <s v="http://www.greeninvestmentgroup.com/news-and-insight/2013/gib-provides-financing-for-shanks-pfi-contract-with-wakefield-council/"/>
  </r>
  <r>
    <x v="180"/>
    <s v="GBR"/>
    <x v="1"/>
    <s v="Walney Offshore Wind Farm"/>
    <x v="1544"/>
    <s v="GIG"/>
    <s v="Wind energy"/>
    <s v="Equity Investment"/>
    <x v="8017"/>
    <s v="http://www.greeninvestmentbank.com/news-and-insight/2012/uk-green-investment-completes-first-transaction-in-offshore-wind-sector/"/>
  </r>
  <r>
    <x v="180"/>
    <s v="GBR"/>
    <x v="1"/>
    <s v="West London waste PFI"/>
    <x v="1498"/>
    <s v="GIG"/>
    <s v="Bioenergy"/>
    <s v="Loan"/>
    <x v="7995"/>
    <s v="http://www.greeninvestmentgroup.com/news-and-insights/2013/gib-invests-20-million-in-energy-from-waste-plant-and-rail-hubs/"/>
  </r>
  <r>
    <x v="180"/>
    <s v="GBR"/>
    <x v="1"/>
    <s v="West of Duddon Sands Offshore Wind farm"/>
    <x v="3278"/>
    <s v="EIB"/>
    <s v="Wind energy"/>
    <s v="Loan"/>
    <x v="8018"/>
    <s v="http://www.eib.org/projects/loans/2012/20120430.htm"/>
  </r>
  <r>
    <x v="180"/>
    <s v="GBR"/>
    <x v="1"/>
    <s v="Westermost Rough Offshore Wind Farm"/>
    <x v="2791"/>
    <s v="GIG"/>
    <s v="Wind energy"/>
    <s v="Equity Investment"/>
    <x v="8019"/>
    <s v="http://www.greeninvestmentbank.com/news-and-insight/2014/uk-green-investment-bank-invests-461m-in-the-uk-offshore-wind-sector/"/>
  </r>
  <r>
    <x v="180"/>
    <s v="GBR"/>
    <x v="1"/>
    <s v="Westermost Rough Offshore Wind Farm"/>
    <x v="2949"/>
    <s v="JBIC"/>
    <s v="Wind energy"/>
    <s v="Loan"/>
    <x v="8020"/>
    <s v="http://www.jbic.go.jp/en/information/press/press-2014/0811-27515"/>
  </r>
  <r>
    <x v="180"/>
    <s v="GBR"/>
    <x v="1"/>
    <s v="Widnes CHP plant"/>
    <x v="392"/>
    <s v="GIG"/>
    <s v="Bioenergy"/>
    <s v="Equity Investment"/>
    <x v="8021"/>
    <s v="http://www.greeninvestmentbank.com/news-and-insight/2014/110m-funding-secured-for-biggest-waste-wood-renewable-energy-facility-in-the-north-west/"/>
  </r>
  <r>
    <x v="180"/>
    <s v="GBR"/>
    <x v="1"/>
    <s v="Widnes CHP plant"/>
    <x v="2578"/>
    <s v="GIG"/>
    <s v="Bioenergy"/>
    <s v="Loan"/>
    <x v="8022"/>
    <s v="http://www.greeninvestmentbank.com/news-and-insight/2014/110m-funding-secured-for-biggest-waste-wood-renewable-energy-facility-in-the-north-west/"/>
  </r>
  <r>
    <x v="180"/>
    <s v="GBR"/>
    <x v="1"/>
    <s v="Willen Anaerobic Digestion Project"/>
    <x v="3226"/>
    <s v="GIG"/>
    <s v="Bioenergy"/>
    <s v="Equity Investment"/>
    <x v="8023"/>
    <s v="http://www.greeninvestmentbank.com/news-and-insight/2014/green-investment-bank-and-foresight-help-london-power-itself-with-food-waste/"/>
  </r>
  <r>
    <x v="180"/>
    <s v="GBR"/>
    <x v="1"/>
    <s v="World’s first offshore wind fund manager powers through £1bn target"/>
    <x v="2057"/>
    <s v="GIG"/>
    <s v="Wind energy"/>
    <s v="Equity Investment"/>
    <x v="8024"/>
    <s v="http://www.greeninvestmentbank.com/news-and-insights/2017/world-s-first-offshore-wind-fund-manager-powers-through-1bn-target/"/>
  </r>
  <r>
    <x v="181"/>
    <s v="UKR"/>
    <x v="1"/>
    <s v=""/>
    <x v="1560"/>
    <s v="EBRD"/>
    <s v="Multiple renewables*"/>
    <s v="Other Official Flows (non Export Credit)"/>
    <x v="8025"/>
    <s v="2015 OECD Credit Report System (CRS) Database"/>
  </r>
  <r>
    <x v="181"/>
    <s v="UKR"/>
    <x v="1"/>
    <m/>
    <x v="3641"/>
    <s v="EBRD"/>
    <s v="Multiple renewables*"/>
    <s v="Other Official Flows (non Export Credit)"/>
    <x v="8026"/>
    <s v="2016 OECD Credit Report System (CRS) Database"/>
  </r>
  <r>
    <x v="181"/>
    <s v="UKR"/>
    <x v="1"/>
    <m/>
    <x v="1068"/>
    <s v="EBRD"/>
    <s v="Multiple renewables*"/>
    <s v="Other Official Flows (non Export Credit)"/>
    <x v="8027"/>
    <s v="2017 OECD Credit Report System (CRS) Database"/>
  </r>
  <r>
    <x v="181"/>
    <s v="UKR"/>
    <x v="1"/>
    <s v="AICE Hydro AS Feasibility Study Phase II  hydropower projects Ukraine"/>
    <x v="2569"/>
    <s v="Others"/>
    <s v="Renewable Hydropower"/>
    <s v="Grant"/>
    <x v="8028"/>
    <s v="2017 OECD Credit Report System (CRS) Database"/>
  </r>
  <r>
    <x v="181"/>
    <s v="UKR"/>
    <x v="1"/>
    <s v="AICE Hydro AS Feasibilty study small hydro power Ukraine"/>
    <x v="1338"/>
    <s v="Others"/>
    <s v="Renewable Hydropower"/>
    <s v="Grant"/>
    <x v="8029"/>
    <s v="2016 OECD Credit Report System (CRS) Database"/>
  </r>
  <r>
    <x v="181"/>
    <s v="UKR"/>
    <x v="1"/>
    <s v="Astarta Kiev LLC (AK) bioenergy plant"/>
    <x v="4002"/>
    <s v="FMO"/>
    <s v="Bioenergy"/>
    <s v="Loan"/>
    <x v="8030"/>
    <s v="https://www.fmo.nl/project-details/44664"/>
  </r>
  <r>
    <x v="181"/>
    <s v="UKR"/>
    <x v="1"/>
    <s v="Austrian Energy Partnerships with Countries in Central and Eastern Europe"/>
    <x v="2586"/>
    <s v="Others"/>
    <s v="Bioenergy"/>
    <s v="Grant"/>
    <x v="8031"/>
    <s v="2015 OECD Credit Report System (CRS) Database"/>
  </r>
  <r>
    <x v="181"/>
    <s v="UKR"/>
    <x v="1"/>
    <s v="Biogas production in water treatment plant - supporting the Lviv City programme"/>
    <x v="1180"/>
    <s v="Others"/>
    <s v="Bioenergy"/>
    <s v="Grant"/>
    <x v="8032"/>
    <s v="2015 OECD Credit Report System (CRS) Database"/>
  </r>
  <r>
    <x v="181"/>
    <s v="UKR"/>
    <x v="1"/>
    <s v="Climate Change Mitigation Focus in Economic Development in the Donetsk Region as a Model"/>
    <x v="2521"/>
    <s v="Others"/>
    <s v="Multiple renewables*"/>
    <s v="Grant"/>
    <x v="4060"/>
    <s v="2011 OECD Credit Report System (CRS) Database"/>
  </r>
  <r>
    <x v="181"/>
    <s v="UKR"/>
    <x v="1"/>
    <s v="Conferences / Assessments about renewable energy in Ukraine"/>
    <x v="596"/>
    <s v="Others"/>
    <s v="Multiple renewables*"/>
    <s v="Grant"/>
    <x v="8033"/>
    <s v="2014 OECD Credit Report System (CRS) Database"/>
  </r>
  <r>
    <x v="181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x v="8034"/>
    <s v="2013 OECD Credit Report System (CRS) Database"/>
  </r>
  <r>
    <x v="181"/>
    <s v="UKR"/>
    <x v="1"/>
    <s v="Consultant Contract: EE Zhytomyr - feasibility study"/>
    <x v="754"/>
    <s v="Others"/>
    <s v="Multiple renewables*"/>
    <s v="Grant"/>
    <x v="8035"/>
    <s v="2013 OECD Credit Report System (CRS) Database"/>
  </r>
  <r>
    <x v="181"/>
    <s v="UKR"/>
    <x v="1"/>
    <s v="Development Policy Loan (formerly PAL 3)"/>
    <x v="3028"/>
    <s v="WBG"/>
    <s v="Multiple renewables*"/>
    <s v="Other Official Flows (non Export Credit)"/>
    <x v="8036"/>
    <s v="2004-05 OECD Credit Report System (CRS) Database"/>
  </r>
  <r>
    <x v="181"/>
    <s v="UKR"/>
    <x v="1"/>
    <s v="Energy Efficiency – the priority of the rural local communities"/>
    <x v="1547"/>
    <s v="Others"/>
    <s v="Multiple renewables*"/>
    <s v="Grant"/>
    <x v="8037"/>
    <s v="2010 OECD Credit Report System (CRS) Database"/>
  </r>
  <r>
    <x v="181"/>
    <s v="UKR"/>
    <x v="1"/>
    <s v="Energy survey in Naddnepryanskoe village"/>
    <x v="2016"/>
    <s v="Others"/>
    <s v="Multiple renewables*"/>
    <s v="Grant"/>
    <x v="8037"/>
    <s v="2010 OECD Credit Report System (CRS) Database"/>
  </r>
  <r>
    <x v="181"/>
    <s v="UKR"/>
    <x v="1"/>
    <s v="Establishment of Centre for bioenergy and local energy management"/>
    <x v="2445"/>
    <s v="Others"/>
    <s v="Bioenergy"/>
    <s v="Grant"/>
    <x v="8038"/>
    <s v="2015 OECD Credit Report System (CRS) Database"/>
  </r>
  <r>
    <x v="181"/>
    <s v="UKR"/>
    <x v="1"/>
    <s v="FASEP 1026-ET.FAISAB.SYST.CHAUFFAGE KIEV"/>
    <x v="3003"/>
    <s v="Others"/>
    <s v="Multiple renewables*"/>
    <s v="Grant"/>
    <x v="8039"/>
    <s v="2014 OECD Credit Report System (CRS) Database"/>
  </r>
  <r>
    <x v="181"/>
    <s v="UKR"/>
    <x v="1"/>
    <s v="FASEP 1075-IMPLANTATION CENTRALE PHOTOVOLTAIQUE"/>
    <x v="3760"/>
    <s v="Others"/>
    <s v="Solar energy"/>
    <s v="Grant"/>
    <x v="8040"/>
    <s v="2017 OECD Credit Report System (CRS) Database"/>
  </r>
  <r>
    <x v="181"/>
    <s v="UKR"/>
    <x v="1"/>
    <s v="FASEP 953 ETUDE CENTRALE SOLAIRE"/>
    <x v="1931"/>
    <s v="Others"/>
    <s v="Solar energy"/>
    <s v="Grant"/>
    <x v="8041"/>
    <s v="2012 OECD Credit Report System (CRS) Database"/>
  </r>
  <r>
    <x v="181"/>
    <s v="UKR"/>
    <x v="1"/>
    <s v="Geothermal mapping in Ukraine"/>
    <x v="3654"/>
    <s v="Others"/>
    <s v="Geothermal energy"/>
    <s v="Grant"/>
    <x v="8042"/>
    <s v="2014 OECD Credit Report System (CRS) Database"/>
  </r>
  <r>
    <x v="181"/>
    <s v="UKR"/>
    <x v="1"/>
    <s v="Geothermal mapping in Ukraine"/>
    <x v="530"/>
    <s v="Others"/>
    <s v="Geothermal energy"/>
    <s v="Grant"/>
    <x v="8043"/>
    <s v="2015 OECD Credit Report System (CRS) Database"/>
  </r>
  <r>
    <x v="181"/>
    <s v="UKR"/>
    <x v="1"/>
    <s v="Geothermal mapping in Ukraine"/>
    <x v="4004"/>
    <s v="Others"/>
    <s v="Geothermal energy"/>
    <s v="Grant"/>
    <x v="8044"/>
    <s v="2016 OECD Credit Report System (CRS) Database"/>
  </r>
  <r>
    <x v="181"/>
    <s v="UKR"/>
    <x v="1"/>
    <s v="Good Energy School"/>
    <x v="1066"/>
    <s v="Others"/>
    <s v="Solar energy"/>
    <s v="Grant"/>
    <x v="8045"/>
    <s v="2017 OECD Credit Report System (CRS) Database"/>
  </r>
  <r>
    <x v="181"/>
    <s v="UKR"/>
    <x v="1"/>
    <s v="HYDRO POWER PLANTS REHABILITATION"/>
    <x v="2843"/>
    <s v="EIB"/>
    <s v="Renewable Hydropower"/>
    <s v="Loan"/>
    <x v="8046"/>
    <s v="2016 OECD Credit Report System (CRS) Database"/>
  </r>
  <r>
    <x v="181"/>
    <s v="UKR"/>
    <x v="1"/>
    <s v="HYDRO POWER PLANTS REHABILITATION"/>
    <x v="2384"/>
    <s v="EIB"/>
    <s v="Renewable Hydropower"/>
    <s v="Loan"/>
    <x v="2900"/>
    <s v="2017 OECD Credit Report System (CRS) Database"/>
  </r>
  <r>
    <x v="181"/>
    <s v="UKR"/>
    <x v="1"/>
    <s v="Hydropower Rehabilitation Project"/>
    <x v="4005"/>
    <s v="WBG"/>
    <s v="Renewable Hydropower"/>
    <s v="Other Official Flows (non Export Credit)"/>
    <x v="8047"/>
    <s v="2004-05 OECD Credit Report System (CRS) Database"/>
  </r>
  <r>
    <x v="181"/>
    <s v="UKR"/>
    <x v="1"/>
    <s v="Hydropower Rehabilitation Project"/>
    <x v="2065"/>
    <s v="WBG"/>
    <s v="Renewable Hydropower"/>
    <s v="Other Official Flows (non Export Credit)"/>
    <x v="8048"/>
    <s v="2009 OECD Credit Report System (CRS) Database"/>
  </r>
  <r>
    <x v="181"/>
    <s v="UKR"/>
    <x v="1"/>
    <s v="IFC - Ukraine Sustainable Energy Finance Project (SEF) - Investment promotion for renewable energy and energy efficiency"/>
    <x v="2485"/>
    <s v="Others"/>
    <s v="Multiple renewables*"/>
    <s v="Grant"/>
    <x v="8049"/>
    <s v="2010 OECD Credit Report System (CRS) Database"/>
  </r>
  <r>
    <x v="181"/>
    <s v="UKR"/>
    <x v="1"/>
    <s v="Implementation of solutions using renewable energy sources and improve energy efficiency in the Tlumach Rajon"/>
    <x v="1507"/>
    <s v="Others"/>
    <s v="Multiple renewables*"/>
    <s v="Grant"/>
    <x v="8050"/>
    <s v="2015 OECD Credit Report System (CRS) Database"/>
  </r>
  <r>
    <x v="181"/>
    <s v="UKR"/>
    <x v="1"/>
    <s v="Improvement of the living cond"/>
    <x v="439"/>
    <s v="UNDP"/>
    <s v="Multiple renewables*"/>
    <s v="Grant"/>
    <x v="8051"/>
    <s v="2014 OECD Credit Report System (CRS) Database"/>
  </r>
  <r>
    <x v="181"/>
    <s v="UKR"/>
    <x v="1"/>
    <s v="Improvement of the living cond"/>
    <x v="277"/>
    <s v="UNDP"/>
    <s v="Multiple renewables*"/>
    <s v="Grant"/>
    <x v="8052"/>
    <s v="2015 OECD Credit Report System (CRS) Database"/>
  </r>
  <r>
    <x v="181"/>
    <s v="UKR"/>
    <x v="1"/>
    <s v="International Finance Corporation, Residential Energy Efficiency Project Phase II"/>
    <x v="364"/>
    <s v="Others"/>
    <s v="Multiple renewables*"/>
    <s v="Grant"/>
    <x v="8053"/>
    <s v="2014 OECD Credit Report System (CRS) Database"/>
  </r>
  <r>
    <x v="181"/>
    <s v="UKR"/>
    <x v="1"/>
    <s v="Local Cooperation Fund (LCF) in Ukraine"/>
    <x v="4006"/>
    <s v="Others"/>
    <s v="Multiple renewables*"/>
    <s v="Grant"/>
    <x v="8054"/>
    <s v="2008 OECD Credit Report System (CRS) Database"/>
  </r>
  <r>
    <x v="181"/>
    <s v="UKR"/>
    <x v="1"/>
    <s v="Local Cooperation Fund (LCF) in Ukraine"/>
    <x v="2497"/>
    <s v="Others"/>
    <s v="Multiple renewables*"/>
    <s v="Grant"/>
    <x v="8055"/>
    <s v="2009 OECD Credit Report System (CRS) Database"/>
  </r>
  <r>
    <x v="181"/>
    <s v="UKR"/>
    <x v="1"/>
    <s v="Local Cooperation Fund (LCF) in Ukraine"/>
    <x v="790"/>
    <s v="Others"/>
    <s v="Multiple renewables*"/>
    <s v="Grant"/>
    <x v="8056"/>
    <s v="2010 OECD Credit Report System (CRS) Database"/>
  </r>
  <r>
    <x v="181"/>
    <s v="UKR"/>
    <x v="1"/>
    <s v="Local Cooperation Fund (LCF) in Ukraine"/>
    <x v="3625"/>
    <s v="Others"/>
    <s v="Multiple renewables*"/>
    <s v="Grant"/>
    <x v="8057"/>
    <s v="2011 OECD Credit Report System (CRS) Database"/>
  </r>
  <r>
    <x v="181"/>
    <s v="UKR"/>
    <x v="1"/>
    <s v="New Energy Efficiency project in Ukraine, assessment mission"/>
    <x v="3852"/>
    <s v="Others"/>
    <s v="Multiple renewables*"/>
    <s v="Grant"/>
    <x v="8058"/>
    <s v="2013 OECD Credit Report System (CRS) Database"/>
  </r>
  <r>
    <x v="181"/>
    <s v="UKR"/>
    <x v="1"/>
    <s v="PROMOTING RENEWABLE ENERGY SOURCES &amp; ENERGY SAVING"/>
    <x v="2165"/>
    <s v="Others"/>
    <s v="Multiple renewables*"/>
    <s v="Grant"/>
    <x v="119"/>
    <s v="2009 OECD Credit Report System (CRS) Database"/>
  </r>
  <r>
    <x v="181"/>
    <s v="UKR"/>
    <x v="1"/>
    <s v="Promotion of sustainable supply and utilisation of bioenergy in agriculture and forestry"/>
    <x v="1930"/>
    <s v="Others"/>
    <s v="Bioenergy"/>
    <s v="Grant"/>
    <x v="8059"/>
    <s v="2013 OECD Credit Report System (CRS) Database"/>
  </r>
  <r>
    <x v="181"/>
    <s v="UKR"/>
    <x v="1"/>
    <s v="Promotion of sustainable supply and utilisation of bioenergy in agriculture and forestry"/>
    <x v="831"/>
    <s v="Others"/>
    <s v="Bioenergy"/>
    <s v="Grant"/>
    <x v="8060"/>
    <s v="2015 OECD Credit Report System (CRS) Database"/>
  </r>
  <r>
    <x v="181"/>
    <s v="UKR"/>
    <x v="1"/>
    <s v="Promotion of sustainable supply and utilisation of bioenergy in agriculture and forestry"/>
    <x v="2338"/>
    <s v="Others"/>
    <s v="Bioenergy"/>
    <s v="Grant"/>
    <x v="8061"/>
    <s v="2016 OECD Credit Report System (CRS) Database"/>
  </r>
  <r>
    <x v="181"/>
    <s v="UKR"/>
    <x v="1"/>
    <s v="Promotion of sustainable supply and utilisation of bioenergy in agriculture and forestry"/>
    <x v="1989"/>
    <s v="Others"/>
    <s v="Bioenergy"/>
    <s v="Grant"/>
    <x v="8062"/>
    <s v="2017 OECD Credit Report System (CRS) Database"/>
  </r>
  <r>
    <x v="181"/>
    <s v="UKR"/>
    <x v="1"/>
    <s v="Renewable Energy and Energy Efficiency Programme 2014-17."/>
    <x v="1411"/>
    <s v="Others"/>
    <s v="Multiple renewables*"/>
    <s v="Grant"/>
    <x v="8063"/>
    <s v="2014 OECD Credit Report System (CRS) Database"/>
  </r>
  <r>
    <x v="181"/>
    <s v="UKR"/>
    <x v="1"/>
    <s v="Renewable Energy and Energy Efficiency Programme 2014-17."/>
    <x v="1986"/>
    <s v="Others"/>
    <s v="Multiple renewables*"/>
    <s v="Grant"/>
    <x v="8064"/>
    <s v="2016 OECD Credit Report System (CRS) Database"/>
  </r>
  <r>
    <x v="181"/>
    <s v="UKR"/>
    <x v="1"/>
    <s v="Renewable Energy II - Novoazovsk Wind Project"/>
    <x v="371"/>
    <s v="CIF"/>
    <s v="Wind energy"/>
    <s v="Grant"/>
    <x v="8065"/>
    <s v="2012 OECD Credit Report System (CRS) Database"/>
  </r>
  <r>
    <x v="181"/>
    <s v="UKR"/>
    <x v="1"/>
    <s v="Renewable Energy II - Novoazovsk Wind Project"/>
    <x v="1278"/>
    <s v="CIF"/>
    <s v="Wind energy"/>
    <s v="Loan"/>
    <x v="8066"/>
    <s v="2012 OECD Credit Report System (CRS) Database"/>
  </r>
  <r>
    <x v="181"/>
    <s v="UKR"/>
    <x v="1"/>
    <s v="RENEWABLE ENERGY PROGRAM"/>
    <x v="153"/>
    <s v="CIF"/>
    <s v="Multiple renewables*"/>
    <s v="Grant"/>
    <x v="8067"/>
    <s v="2013 OECD Credit Report System (CRS) Database"/>
  </r>
  <r>
    <x v="181"/>
    <s v="UKR"/>
    <x v="1"/>
    <s v="RENEWABLE ENERGY PROGRAM"/>
    <x v="2635"/>
    <s v="CIF"/>
    <s v="Multiple renewables*"/>
    <s v="Loan"/>
    <x v="8068"/>
    <s v="2013 OECD Credit Report System (CRS) Database"/>
  </r>
  <r>
    <x v="181"/>
    <s v="UKR"/>
    <x v="1"/>
    <s v="Renewable energy sources as opportunities for improving energy efficiency in Ukrainian oblasts."/>
    <x v="3229"/>
    <s v="Others"/>
    <s v="Multiple renewables*"/>
    <s v="Grant"/>
    <x v="8069"/>
    <s v="2015 OECD Credit Report System (CRS) Database"/>
  </r>
  <r>
    <x v="181"/>
    <s v="UKR"/>
    <x v="1"/>
    <s v="Residential Energy Efficiency Project Phase II"/>
    <x v="833"/>
    <s v="Others"/>
    <s v="Multiple renewables*"/>
    <s v="Grant"/>
    <x v="8070"/>
    <s v="2017 OECD Credit Report System (CRS) Database"/>
  </r>
  <r>
    <x v="181"/>
    <s v="UKR"/>
    <x v="1"/>
    <s v="Support of Ukrainian-Polish Center of Excellence in Renewable Energy and Energy Efficiency"/>
    <x v="264"/>
    <s v="Others"/>
    <s v="Multiple renewables*"/>
    <s v="Grant"/>
    <x v="8071"/>
    <s v="2014 OECD Credit Report System (CRS) Database"/>
  </r>
  <r>
    <x v="181"/>
    <s v="UKR"/>
    <x v="1"/>
    <s v="Sustainable Energy Lending Facility Replenishment"/>
    <x v="221"/>
    <s v="CIF"/>
    <s v="Multiple renewables*"/>
    <s v="Grant"/>
    <x v="8072"/>
    <s v="2014 OECD Credit Report System (CRS) Database"/>
  </r>
  <r>
    <x v="181"/>
    <s v="UKR"/>
    <x v="1"/>
    <s v="Sustainable Energy Lending Facility Replenishment"/>
    <x v="1563"/>
    <s v="CIF"/>
    <s v="Multiple renewables*"/>
    <s v="Loan"/>
    <x v="8073"/>
    <s v="2014 OECD Credit Report System (CRS) Database"/>
  </r>
  <r>
    <x v="181"/>
    <s v="UKR"/>
    <x v="1"/>
    <s v="TC AGGREGATED ACTIVITIES"/>
    <x v="3096"/>
    <s v="JICA"/>
    <s v="Multiple renewables*"/>
    <s v="Grant"/>
    <x v="8074"/>
    <s v="2014 OECD Credit Report System (CRS) Database"/>
  </r>
  <r>
    <x v="181"/>
    <s v="UKR"/>
    <x v="1"/>
    <s v="TC AGGREGATED ACTIVITIES"/>
    <x v="1608"/>
    <s v="JICA"/>
    <s v="Multiple renewables*"/>
    <s v="Grant"/>
    <x v="8075"/>
    <s v="2015 OECD Credit Report System (CRS) Database"/>
  </r>
  <r>
    <x v="181"/>
    <s v="UKR"/>
    <x v="1"/>
    <s v="TC AGGREGATED ACTIVITIES"/>
    <x v="2771"/>
    <s v="JICA"/>
    <s v="Multiple renewables*"/>
    <s v="Grant"/>
    <x v="2957"/>
    <s v="2016 OECD Credit Report System (CRS) Database"/>
  </r>
  <r>
    <x v="181"/>
    <s v="UKR"/>
    <x v="1"/>
    <s v="TC AGGREGATED ACTIVITIES"/>
    <x v="2105"/>
    <s v="JICA"/>
    <s v="Multiple renewables*"/>
    <s v="Grant"/>
    <x v="127"/>
    <s v="2017 OECD Credit Report System (CRS) Database"/>
  </r>
  <r>
    <x v="181"/>
    <s v="UKR"/>
    <x v="1"/>
    <s v="THE SUN FOR CHLDREN - PILOTAGE PROGRAM OF UTILIZATION OF SOURCE OF RENEWABLE ENERGY IN OBJECTS OF PUBLIC EDUCATION"/>
    <x v="3278"/>
    <s v="Others"/>
    <s v="Multiple renewables*"/>
    <s v="Grant"/>
    <x v="8076"/>
    <s v="2014 OECD Credit Report System (CRS) Database"/>
  </r>
  <r>
    <x v="181"/>
    <s v="UKR"/>
    <x v="1"/>
    <s v="Ukraine Second Power Transmission Project"/>
    <x v="2780"/>
    <s v="CIF"/>
    <s v="Multiple renewables*"/>
    <s v="Grant"/>
    <x v="2207"/>
    <s v="2014 OECD Credit Report System (CRS) Database"/>
  </r>
  <r>
    <x v="181"/>
    <s v="UKR"/>
    <x v="1"/>
    <s v="Ukraine Second Power Transmission Project"/>
    <x v="249"/>
    <s v="CIF"/>
    <s v="Multiple renewables*"/>
    <s v="Loan"/>
    <x v="8077"/>
    <s v="2014 OECD Credit Report System (CRS) Database"/>
  </r>
  <r>
    <x v="181"/>
    <s v="UKR"/>
    <x v="1"/>
    <s v="Utilising Alcoholic Fermentation Residues for Generating Energy"/>
    <x v="4007"/>
    <s v="Others"/>
    <s v="Bioenergy"/>
    <s v="Grant"/>
    <x v="8078"/>
    <s v="2008 OECD Credit Report System (CRS) Database"/>
  </r>
  <r>
    <x v="181"/>
    <s v="UKR"/>
    <x v="1"/>
    <s v="Utilization of solar energy for energy efficiency improvement including fabrication of hot water at high school, Murafa"/>
    <x v="794"/>
    <s v="Others"/>
    <s v="Solar energy"/>
    <s v="Grant"/>
    <x v="8079"/>
    <s v="2013 OECD Credit Report System (CRS) Database"/>
  </r>
  <r>
    <x v="181"/>
    <s v="UKR"/>
    <x v="1"/>
    <s v="Utilization of solar energy for improvement of heating system at secondary school, Szargorod"/>
    <x v="3129"/>
    <s v="Others"/>
    <s v="Solar energy"/>
    <s v="Grant"/>
    <x v="8080"/>
    <s v="2013 OECD Credit Report System (CRS) Database"/>
  </r>
  <r>
    <x v="182"/>
    <s v="URY"/>
    <x v="4"/>
    <s v=""/>
    <x v="1661"/>
    <s v="IADB"/>
    <s v="Multiple renewables*"/>
    <s v="Other Official Flows (non Export Credit)"/>
    <x v="8081"/>
    <s v="2017 OECD Credit Report System (CRS) Database"/>
  </r>
  <r>
    <x v="182"/>
    <s v="URY"/>
    <x v="4"/>
    <m/>
    <x v="2751"/>
    <s v="WBG"/>
    <s v="Bioenergy"/>
    <s v="Other Official Flows (non Export Credit)"/>
    <x v="8082"/>
    <s v="2017 OECD Credit Report System (CRS) Database"/>
  </r>
  <r>
    <x v="182"/>
    <s v="URY"/>
    <x v="4"/>
    <s v="Aprovechamiento energetico bio"/>
    <x v="2977"/>
    <s v="UNDP"/>
    <s v="Bioenergy"/>
    <s v="Grant"/>
    <x v="8083"/>
    <s v="2004-05 OECD Credit Report System (CRS) Database"/>
  </r>
  <r>
    <x v="182"/>
    <s v="URY"/>
    <x v="4"/>
    <s v="Aprovechamiento energetico bio"/>
    <x v="842"/>
    <s v="UNDP"/>
    <s v="Bioenergy"/>
    <s v="Grant"/>
    <x v="8084"/>
    <s v="2006 OECD Credit Report System (CRS) Database"/>
  </r>
  <r>
    <x v="182"/>
    <s v="URY"/>
    <x v="4"/>
    <s v="Carape I &amp; II Wind Power Project"/>
    <x v="1606"/>
    <s v="IADB"/>
    <s v="Multiple renewables*"/>
    <s v="Other Official Flows (non Export Credit)"/>
    <x v="8085"/>
    <s v="2013 OECD Credit Report System (CRS) Database"/>
  </r>
  <r>
    <x v="182"/>
    <s v="URY"/>
    <x v="4"/>
    <s v="Casablanca and Giacote Solar PV Project"/>
    <x v="331"/>
    <s v="IADB"/>
    <s v="Solar energy"/>
    <s v="Other Official Flows (non Export Credit)"/>
    <x v="8086"/>
    <s v="2015 OECD Credit Report System (CRS) Database"/>
  </r>
  <r>
    <x v="182"/>
    <s v="URY"/>
    <x v="4"/>
    <s v="Climate proteccion by supply of sustainable energy in MERCOSUR countries"/>
    <x v="4008"/>
    <s v="Others"/>
    <s v="Multiple renewables*"/>
    <s v="Grant"/>
    <x v="8087"/>
    <s v="2007 OECD Credit Report System (CRS) Database"/>
  </r>
  <r>
    <x v="182"/>
    <s v="URY"/>
    <x v="4"/>
    <s v="Colonia Arias Wind Project"/>
    <x v="831"/>
    <s v="IADB"/>
    <s v="Wind energy"/>
    <s v="Other Official Flows (non Export Credit)"/>
    <x v="8088"/>
    <s v="2015 OECD Credit Report System (CRS) Database"/>
  </r>
  <r>
    <x v="182"/>
    <s v="URY"/>
    <x v="4"/>
    <s v="El Libertador Wind Project"/>
    <x v="124"/>
    <s v="IADB"/>
    <s v="Multiple renewables*"/>
    <s v="Other Official Flows (non Export Credit)"/>
    <x v="8089"/>
    <s v="2012 OECD Credit Report System (CRS) Database"/>
  </r>
  <r>
    <x v="182"/>
    <s v="URY"/>
    <x v="4"/>
    <s v="FASEP 745-AUGM POTENTIEL HYDROELECTRIQUE"/>
    <x v="1493"/>
    <s v="Others"/>
    <s v="Multiple renewables*"/>
    <s v="Grant"/>
    <x v="8090"/>
    <s v="2007 OECD Credit Report System (CRS) Database"/>
  </r>
  <r>
    <x v="182"/>
    <s v="URY"/>
    <x v="4"/>
    <s v="La Jacinta Solar Power Project"/>
    <x v="1145"/>
    <s v="IADB"/>
    <s v="Multiple renewables*"/>
    <s v="Other Official Flows (non Export Credit)"/>
    <x v="8091"/>
    <s v="2014 OECD Credit Report System (CRS) Database"/>
  </r>
  <r>
    <x v="182"/>
    <s v="URY"/>
    <x v="4"/>
    <s v="Melowind"/>
    <x v="2579"/>
    <s v="OPIC"/>
    <s v="Wind energy"/>
    <s v="Loan"/>
    <x v="8092"/>
    <s v="https://www.opic.gov/sites/default/files/files/melowind-public-information-summary.pdf"/>
  </r>
  <r>
    <x v="182"/>
    <s v="URY"/>
    <x v="4"/>
    <s v="Non-sovereign guaranteed project"/>
    <x v="198"/>
    <s v="IADB"/>
    <s v="Multiple renewables*"/>
    <s v="Other Official Flows (non Export Credit)"/>
    <x v="8093"/>
    <s v="2016 OECD Credit Report System (CRS) Database"/>
  </r>
  <r>
    <x v="182"/>
    <s v="URY"/>
    <x v="4"/>
    <s v="Palmatir Wind Project"/>
    <x v="3589"/>
    <s v="IADB"/>
    <s v="Multiple renewables*"/>
    <s v="Other Official Flows (non Export Credit)"/>
    <x v="8094"/>
    <s v="2012 OECD Credit Report System (CRS) Database"/>
  </r>
  <r>
    <x v="182"/>
    <s v="URY"/>
    <x v="4"/>
    <s v="Polesine SA"/>
    <x v="3805"/>
    <s v="FMO"/>
    <s v="Wind energy"/>
    <s v="Loan"/>
    <x v="8095"/>
    <s v="https://www.fmo.nl/project-details/31682"/>
  </r>
  <r>
    <x v="182"/>
    <s v="URY"/>
    <x v="4"/>
    <s v="PROBIO - Electricity Production from Biomass in Uruguay"/>
    <x v="315"/>
    <s v="Others"/>
    <s v="Bioenergy"/>
    <s v="Grant"/>
    <x v="2934"/>
    <s v="2010 OECD Credit Report System (CRS) Database"/>
  </r>
  <r>
    <x v="182"/>
    <s v="URY"/>
    <x v="4"/>
    <s v="Promotion of energy efficiency and renewable energy in milk farms"/>
    <x v="2649"/>
    <s v="IADB"/>
    <s v="Multiple renewables*"/>
    <s v="Grant"/>
    <x v="8096"/>
    <s v="2011 OECD Credit Report System (CRS) Database"/>
  </r>
  <r>
    <x v="182"/>
    <s v="URY"/>
    <x v="4"/>
    <s v="PUBLIC SERVICES MODERNIZATION TECHNICAL ASSISTANCE"/>
    <x v="4009"/>
    <s v="WBG"/>
    <s v="Multiple renewables*"/>
    <s v="Other Official Flows (non Export Credit)"/>
    <x v="8097"/>
    <s v="2000-01 OECD Credit Report System (CRS) Database"/>
  </r>
  <r>
    <x v="182"/>
    <s v="URY"/>
    <x v="4"/>
    <s v="Punta del Tigre Combined Cycle Power Generation Project"/>
    <x v="2819"/>
    <s v="IADB"/>
    <s v="Geothermal energy"/>
    <s v="Other Official Flows (non Export Credit)"/>
    <x v="4826"/>
    <s v="2012 OECD Credit Report System (CRS) Database"/>
  </r>
  <r>
    <x v="182"/>
    <s v="URY"/>
    <x v="4"/>
    <s v="Rosendo Mendoza wind farm"/>
    <x v="1351"/>
    <s v="CAF"/>
    <s v="Wind energy"/>
    <s v="Loan"/>
    <x v="8098"/>
    <s v="2014 CAF Annual Report"/>
  </r>
  <r>
    <x v="182"/>
    <s v="URY"/>
    <x v="4"/>
    <s v="Supporting Regional Integration in MERCOSUR"/>
    <x v="730"/>
    <s v="Others"/>
    <s v="Multiple renewables*"/>
    <s v="Grant"/>
    <x v="8099"/>
    <s v="2009 OECD Credit Report System (CRS) Database"/>
  </r>
  <r>
    <x v="182"/>
    <s v="URY"/>
    <x v="4"/>
    <s v="Supporting Regional Integration in MERCOSUR"/>
    <x v="1226"/>
    <s v="Others"/>
    <s v="Multiple renewables*"/>
    <s v="Grant"/>
    <x v="8100"/>
    <s v="2010 OECD Credit Report System (CRS) Database"/>
  </r>
  <r>
    <x v="182"/>
    <s v="URY"/>
    <x v="4"/>
    <s v="Supporting Regional Integration in MERCOSUR"/>
    <x v="4010"/>
    <s v="Others"/>
    <s v="Multiple renewables*"/>
    <s v="Grant"/>
    <x v="8101"/>
    <s v="2011 OECD Credit Report System (CRS) Database"/>
  </r>
  <r>
    <x v="182"/>
    <s v="URY"/>
    <x v="4"/>
    <s v="Sustainable Management of Natural Resources and Climate Change"/>
    <x v="2444"/>
    <s v="WBG"/>
    <s v="Bioenergy"/>
    <s v="Other Official Flows (non Export Credit)"/>
    <x v="8102"/>
    <s v="2011 OECD Credit Report System (CRS) Database"/>
  </r>
  <r>
    <x v="182"/>
    <s v="URY"/>
    <x v="4"/>
    <s v="Talas Maciel II wind farm"/>
    <x v="4011"/>
    <s v="CAF"/>
    <s v="Wind energy"/>
    <s v="Loan"/>
    <x v="8103"/>
    <s v="2014 CAF Annual Report"/>
  </r>
  <r>
    <x v="182"/>
    <s v="URY"/>
    <x v="4"/>
    <s v="TC AGGREGATED ACTIVITIES"/>
    <x v="172"/>
    <s v="JICA"/>
    <s v="Multiple renewables*"/>
    <s v="Grant"/>
    <x v="8104"/>
    <s v="2010 OECD Credit Report System (CRS) Database"/>
  </r>
  <r>
    <x v="182"/>
    <s v="URY"/>
    <x v="4"/>
    <s v="TC AGGREGATED ACTIVITIES"/>
    <x v="2142"/>
    <s v="JICA"/>
    <s v="Multiple renewables*"/>
    <s v="Grant"/>
    <x v="8105"/>
    <s v="2011 OECD Credit Report System (CRS) Database"/>
  </r>
  <r>
    <x v="182"/>
    <s v="URY"/>
    <x v="4"/>
    <s v="TC AGGREGATED ACTIVITIES"/>
    <x v="137"/>
    <s v="JICA"/>
    <s v="Multiple renewables*"/>
    <s v="Grant"/>
    <x v="8106"/>
    <s v="2012 OECD Credit Report System (CRS) Database"/>
  </r>
  <r>
    <x v="182"/>
    <s v="URY"/>
    <x v="4"/>
    <s v="TC AGGREGATED ACTIVITIES"/>
    <x v="968"/>
    <s v="JICA"/>
    <s v="Multiple renewables*"/>
    <s v="Grant"/>
    <x v="8107"/>
    <s v="2013 OECD Credit Report System (CRS) Database"/>
  </r>
  <r>
    <x v="182"/>
    <s v="URY"/>
    <x v="4"/>
    <s v="TC AGGREGATED ACTIVITIES"/>
    <x v="2646"/>
    <s v="JICA"/>
    <s v="Multiple renewables*"/>
    <s v="Grant"/>
    <x v="8108"/>
    <s v="2014 OECD Credit Report System (CRS) Database"/>
  </r>
  <r>
    <x v="182"/>
    <s v="URY"/>
    <x v="4"/>
    <s v="TC AGGREGATED ACTIVITIES"/>
    <x v="1133"/>
    <s v="JICA"/>
    <s v="Multiple renewables*"/>
    <s v="Grant"/>
    <x v="8109"/>
    <s v="2016 OECD Credit Report System (CRS) Database"/>
  </r>
  <r>
    <x v="182"/>
    <s v="URY"/>
    <x v="4"/>
    <s v="The Project for Introduction of Clean Energy by Solar Electricity Generation System"/>
    <x v="1024"/>
    <s v="Others"/>
    <s v="Solar energy"/>
    <s v="Grant"/>
    <x v="8110"/>
    <s v="2009 OECD Credit Report System (CRS) Database"/>
  </r>
  <r>
    <x v="182"/>
    <s v="URY"/>
    <x v="4"/>
    <s v="To Support Uruguay in its effort to diversify the energy matrix - push forward for a Low Carbon economy promote the use of Solar Energy."/>
    <x v="1127"/>
    <s v="Others"/>
    <s v="Multiple renewables*"/>
    <s v="Grant"/>
    <x v="8111"/>
    <s v="2010 OECD Credit Report System (CRS) Database"/>
  </r>
  <r>
    <x v="182"/>
    <s v="URY"/>
    <x v="4"/>
    <s v="Uruguay Public Services &amp; Social Sectors SAL"/>
    <x v="1796"/>
    <s v="WBG"/>
    <s v="Multiple renewables*"/>
    <s v="Other Official Flows (non Export Credit)"/>
    <x v="8112"/>
    <s v="2002-03 OECD Credit Report System (CRS) Database"/>
  </r>
  <r>
    <x v="182"/>
    <s v="URY"/>
    <x v="4"/>
    <s v="Valentines Wind Project"/>
    <x v="2147"/>
    <s v="IADB"/>
    <s v="Wind energy"/>
    <s v="Other Official Flows (non Export Credit)"/>
    <x v="8113"/>
    <s v="2015 OECD Credit Report System (CRS) Database"/>
  </r>
  <r>
    <x v="182"/>
    <s v="URY"/>
    <x v="4"/>
    <s v="Wind farm Juan Pablo Terra (UTE)"/>
    <x v="4012"/>
    <s v="KFW"/>
    <s v="Wind energy"/>
    <s v="Loan"/>
    <x v="8114"/>
    <s v="2014 OECD Credit Report System (CRS) Database"/>
  </r>
  <r>
    <x v="183"/>
    <s v="USA"/>
    <x v="6"/>
    <s v="All Stages of an Overseas Wind Project to be Financed by Korea Eximbank"/>
    <x v="852"/>
    <s v="KEXIM"/>
    <s v="Wind energy"/>
    <s v="Loan"/>
    <x v="8115"/>
    <s v="https://www.koreaexim.go.kr/site/program/board/basicboard/view?currentpage=46&amp;menuid=002001007&amp;pagesize=10&amp;boardtypeid=284&amp;boardid=16599"/>
  </r>
  <r>
    <x v="183"/>
    <s v="USA"/>
    <x v="6"/>
    <s v="Equity Participation in IFC Catalyst Fund"/>
    <x v="4013"/>
    <s v="JBIC"/>
    <s v="Other renewable energy"/>
    <s v="Equity Investment"/>
    <x v="8116"/>
    <s v="http://www.jbic.go.jp/en/information/press/press-2013/1105-14542"/>
  </r>
  <r>
    <x v="183"/>
    <s v="USA"/>
    <x v="6"/>
    <s v="Green Growth M&amp;A Funding"/>
    <x v="3357"/>
    <s v="KEXIM"/>
    <s v="Wind energy"/>
    <s v="Equity Investment"/>
    <x v="8117"/>
    <s v="https://www.koreaexim.go.kr/site/program/board/basicboard/view?currentpage=51&amp;menuid=002001007&amp;pagesize=10&amp;boardtypeid=284&amp;boardid=16544"/>
  </r>
  <r>
    <x v="183"/>
    <s v="USA"/>
    <x v="6"/>
    <s v="TPI Composites"/>
    <x v="1714"/>
    <s v="WBG"/>
    <s v="Wind energy"/>
    <s v="Equity Investment"/>
    <x v="8118"/>
    <s v="https://disclosures.ifc.org/#/projectDetail/SII/32296"/>
  </r>
  <r>
    <x v="183"/>
    <s v="USA"/>
    <x v="6"/>
    <s v="TPI Composites"/>
    <x v="3752"/>
    <s v="WBG"/>
    <s v="Wind energy"/>
    <s v="Loan"/>
    <x v="4031"/>
    <s v="https://disclosures.ifc.org/#/projectDetail/SII/32296"/>
  </r>
  <r>
    <x v="183"/>
    <s v="USA"/>
    <x v="6"/>
    <s v="US Solar Photovoltaic Projects"/>
    <x v="3639"/>
    <s v="KEXIM"/>
    <s v="Solar energy"/>
    <s v="Loan"/>
    <x v="8119"/>
    <s v="https://www.koreaexim.go.kr/site/program/board/basicboard/view?currentpage=37&amp;menuid=002001007&amp;pagesize=10&amp;boardtypeid=284&amp;boardid=16688"/>
  </r>
  <r>
    <x v="184"/>
    <s v="UZB"/>
    <x v="0"/>
    <s v="Dispatch of Volunteers_Senior_Uzbekistan_23210_T1_N1_M1_F0"/>
    <x v="2133"/>
    <s v="Others"/>
    <s v="Multiple renewables*"/>
    <s v="Grant"/>
    <x v="2433"/>
    <s v="2015 OECD Credit Report System (CRS) Database"/>
  </r>
  <r>
    <x v="184"/>
    <s v="UZB"/>
    <x v="0"/>
    <s v="FEDERAL STATES CONTRIBUTIONS"/>
    <x v="4014"/>
    <s v="Others"/>
    <s v="Solar energy"/>
    <s v="Grant"/>
    <x v="8120"/>
    <s v="2004-05 OECD Credit Report System (CRS) Database"/>
  </r>
  <r>
    <x v="184"/>
    <s v="UZB"/>
    <x v="0"/>
    <s v="GEF-SGP support to communities"/>
    <x v="1842"/>
    <s v="UNDP"/>
    <s v="Multiple renewables*"/>
    <s v="Grant"/>
    <x v="8121"/>
    <s v="2016 OECD Credit Report System (CRS) Database"/>
  </r>
  <r>
    <x v="184"/>
    <s v="UZB"/>
    <x v="0"/>
    <s v="GEF-SGP support to communities"/>
    <x v="865"/>
    <s v="UNDP"/>
    <s v="Multiple renewables*"/>
    <s v="Grant"/>
    <x v="8122"/>
    <s v="2017 OECD Credit Report System (CRS) Database"/>
  </r>
  <r>
    <x v="184"/>
    <s v="UZB"/>
    <x v="0"/>
    <s v="Modernization Of Hydropower Stations In Tashkent, Shakhrikhan And Kadirya Cascades"/>
    <x v="3862"/>
    <s v="IsDB"/>
    <s v="Renewable Hydropower"/>
    <s v="Other Official Flows (non Export Credit)"/>
    <x v="1933"/>
    <s v="2013 OECD Credit Report System (CRS) Database"/>
  </r>
  <r>
    <x v="184"/>
    <s v="UZB"/>
    <x v="0"/>
    <s v="Modernization Of Hydropower Stations In Uzbekistan"/>
    <x v="2926"/>
    <s v="IsDB"/>
    <s v="Renewable Hydropower"/>
    <s v="Other Official Flows (non Export Credit)"/>
    <x v="3405"/>
    <s v="2012 OECD Credit Report System (CRS) Database"/>
  </r>
  <r>
    <x v="184"/>
    <s v="UZB"/>
    <x v="0"/>
    <s v="Samarkand Solar Power Project"/>
    <x v="74"/>
    <s v="AsDB"/>
    <s v="Solar energy"/>
    <s v="Loan"/>
    <x v="8123"/>
    <s v="2013 OECD Credit Report System (CRS) Database"/>
  </r>
  <r>
    <x v="184"/>
    <s v="UZB"/>
    <x v="0"/>
    <s v="Scientific cooperation with other countries (not included in other areas)"/>
    <x v="2662"/>
    <s v="Others"/>
    <s v="Solar energy"/>
    <s v="Grant"/>
    <x v="8124"/>
    <s v="2015 OECD Credit Report System (CRS) Database"/>
  </r>
  <r>
    <x v="184"/>
    <s v="UZB"/>
    <x v="0"/>
    <s v="Senior Volunteers in Uzbekistan for Energy generation, renewable sources - multiple technologies"/>
    <x v="2211"/>
    <s v="Others"/>
    <s v="Multiple renewables*"/>
    <s v="Grant"/>
    <x v="5561"/>
    <s v="2017 OECD Credit Report System (CRS) Database"/>
  </r>
  <r>
    <x v="184"/>
    <s v="UZB"/>
    <x v="0"/>
    <s v="Senior Volunteers in Uzbekistan for Energy generation, renewable sources – multiple technologies"/>
    <x v="499"/>
    <s v="Others"/>
    <s v="Multiple renewables*"/>
    <s v="Grant"/>
    <x v="4206"/>
    <s v="2016 OECD Credit Report System (CRS) Database"/>
  </r>
  <r>
    <x v="184"/>
    <s v="UZB"/>
    <x v="0"/>
    <s v="SUSTAINABLE HYDROPOWER PROJECT"/>
    <x v="1744"/>
    <s v="AsDB"/>
    <s v="Renewable Hydropower"/>
    <s v="Grant"/>
    <x v="2011"/>
    <s v="2016 OECD Credit Report System (CRS) Database"/>
  </r>
  <r>
    <x v="184"/>
    <s v="UZB"/>
    <x v="0"/>
    <s v="Sustainable Rural Housing"/>
    <x v="2490"/>
    <s v="UNDP"/>
    <s v="Multiple renewables*"/>
    <s v="Grant"/>
    <x v="8125"/>
    <s v="2015 OECD Credit Report System (CRS) Database"/>
  </r>
  <r>
    <x v="184"/>
    <s v="UZB"/>
    <x v="0"/>
    <s v="Sustainable Rural Housing"/>
    <x v="606"/>
    <s v="UNDP"/>
    <s v="Multiple renewables*"/>
    <s v="Grant"/>
    <x v="8126"/>
    <s v="2016 OECD Credit Report System (CRS) Database"/>
  </r>
  <r>
    <x v="184"/>
    <s v="UZB"/>
    <x v="0"/>
    <s v="Sustainable Rural Housing"/>
    <x v="4015"/>
    <s v="UNDP"/>
    <s v="Multiple renewables*"/>
    <s v="Grant"/>
    <x v="8127"/>
    <s v="2017 OECD Credit Report System (CRS) Database"/>
  </r>
  <r>
    <x v="184"/>
    <s v="UZB"/>
    <x v="0"/>
    <s v="TC AGGREGATED ACTIVITIES"/>
    <x v="1262"/>
    <s v="JICA"/>
    <s v="Multiple renewables*"/>
    <s v="Grant"/>
    <x v="8128"/>
    <s v="2017 OECD Credit Report System (CRS) Database"/>
  </r>
  <r>
    <x v="184"/>
    <s v="UZB"/>
    <x v="0"/>
    <s v="Upgrade of Three Hydro Power Plants"/>
    <x v="2156"/>
    <s v="CEXIM"/>
    <s v="Renewable Hydropower"/>
    <s v="Loan"/>
    <x v="8129"/>
    <s v="Gallagher, Kevin P. (2018). “China’s Global Energy Finance,” Global Development Policy Center, Boston University"/>
  </r>
  <r>
    <x v="185"/>
    <s v="VUT"/>
    <x v="7"/>
    <s v=""/>
    <x v="1252"/>
    <s v="WBG"/>
    <s v="Solar energy"/>
    <s v="Loan"/>
    <x v="8130"/>
    <s v="2017 OECD Credit Report System (CRS) Database"/>
  </r>
  <r>
    <x v="185"/>
    <s v="VUT"/>
    <x v="7"/>
    <s v="Design, supply and install 500 kWp micro grid-connected PV plant. (Funded by ADFD)"/>
    <x v="3879"/>
    <s v="Others"/>
    <s v="Solar energy"/>
    <s v="Grant"/>
    <x v="2835"/>
    <s v="2013 OECD Credit Report System (CRS) Database"/>
  </r>
  <r>
    <x v="185"/>
    <s v="VUT"/>
    <x v="7"/>
    <s v="Direct Aid Program (DAP) 2016-17"/>
    <x v="1690"/>
    <s v="Others"/>
    <s v="Solar energy"/>
    <s v="Grant"/>
    <x v="8131"/>
    <s v="2017 OECD Credit Report System (CRS) Database"/>
  </r>
  <r>
    <x v="185"/>
    <s v="VUT"/>
    <x v="7"/>
    <s v="ENERGY ACCESS PROJECT"/>
    <x v="131"/>
    <s v="CIF"/>
    <s v="Renewable Hydropower"/>
    <s v="Grant"/>
    <x v="2475"/>
    <s v="2015 OECD Credit Report System (CRS) Database"/>
  </r>
  <r>
    <x v="185"/>
    <s v="VUT"/>
    <x v="7"/>
    <s v="ENERGY ACCESS PROJECT"/>
    <x v="2106"/>
    <s v="AsDB"/>
    <s v="Renewable Hydropower"/>
    <s v="Grant"/>
    <x v="8132"/>
    <s v="2017 OECD Credit Report System (CRS) Database"/>
  </r>
  <r>
    <x v="185"/>
    <s v="VUT"/>
    <x v="7"/>
    <s v="ENERGY ACCESS PROJECT"/>
    <x v="885"/>
    <s v="AsDB"/>
    <s v="Renewable Hydropower"/>
    <s v="Loan"/>
    <x v="8133"/>
    <s v="2017 OECD Credit Report System (CRS) Database"/>
  </r>
  <r>
    <x v="185"/>
    <s v="VUT"/>
    <x v="7"/>
    <s v="Geothermal Energy Support"/>
    <x v="966"/>
    <s v="Others"/>
    <s v="Geothermal energy"/>
    <s v="Grant"/>
    <x v="8134"/>
    <s v="2013 OECD Credit Report System (CRS) Database"/>
  </r>
  <r>
    <x v="185"/>
    <s v="VUT"/>
    <x v="7"/>
    <s v="Geothermal Energy Support"/>
    <x v="2646"/>
    <s v="Others"/>
    <s v="Geothermal energy"/>
    <s v="Grant"/>
    <x v="8135"/>
    <s v="2014 OECD Credit Report System (CRS) Database"/>
  </r>
  <r>
    <x v="185"/>
    <s v="VUT"/>
    <x v="7"/>
    <s v="Geothermal Power and Electricity Sector Development  Project"/>
    <x v="3200"/>
    <s v="Others"/>
    <s v="Geothermal energy"/>
    <s v="Grant"/>
    <x v="8136"/>
    <s v="2010 OECD Credit Report System (CRS) Database"/>
  </r>
  <r>
    <x v="185"/>
    <s v="VUT"/>
    <x v="7"/>
    <s v="Improvement of Sarakata River Hydroelectric Power Station"/>
    <x v="4016"/>
    <s v="Others"/>
    <s v="Renewable Hydropower"/>
    <s v="Grant"/>
    <x v="8137"/>
    <s v="2007 OECD Credit Report System (CRS) Database"/>
  </r>
  <r>
    <x v="185"/>
    <s v="VUT"/>
    <x v="7"/>
    <s v="Pacific Kerosene Displacement Strategies"/>
    <x v="4017"/>
    <s v="Others"/>
    <s v="Multiple renewables*"/>
    <s v="Grant"/>
    <x v="6578"/>
    <s v="2008 OECD Credit Report System (CRS) Database"/>
  </r>
  <r>
    <x v="185"/>
    <s v="VUT"/>
    <x v="7"/>
    <s v="PROVISION OF AFFORDABLE SOLAR ELECTRICITY TO THE PERI-URBAN POOR OF PORT-VILA"/>
    <x v="4018"/>
    <s v="Others"/>
    <s v="Solar energy"/>
    <s v="Grant"/>
    <x v="8138"/>
    <s v="2012 OECD Credit Report System (CRS) Database"/>
  </r>
  <r>
    <x v="185"/>
    <s v="VUT"/>
    <x v="7"/>
    <s v="Rural Electrification Project"/>
    <x v="4019"/>
    <s v="CIF"/>
    <s v="Solar energy"/>
    <s v="Grant"/>
    <x v="8139"/>
    <s v="2017 OECD Credit Report System (CRS) Database"/>
  </r>
  <r>
    <x v="185"/>
    <s v="VUT"/>
    <x v="7"/>
    <s v="Solar Power Projects (501 KW)"/>
    <x v="2712"/>
    <s v="Others"/>
    <s v="Solar energy"/>
    <s v="Grant"/>
    <x v="8140"/>
    <s v="2014 OECD Credit Report System (CRS) Database"/>
  </r>
  <r>
    <x v="185"/>
    <s v="VUT"/>
    <x v="7"/>
    <s v="Takara Geothermal Energy Support"/>
    <x v="4020"/>
    <s v="Others"/>
    <s v="Geothermal energy"/>
    <s v="Grant"/>
    <x v="8141"/>
    <s v="2017 OECD Credit Report System (CRS) Database"/>
  </r>
  <r>
    <x v="185"/>
    <s v="VUT"/>
    <x v="7"/>
    <s v="TC AGGREGATED ACTIVITIES"/>
    <x v="575"/>
    <s v="JICA"/>
    <s v="Multiple renewables*"/>
    <s v="Grant"/>
    <x v="2202"/>
    <s v="2014 OECD Credit Report System (CRS) Database"/>
  </r>
  <r>
    <x v="185"/>
    <s v="VUT"/>
    <x v="7"/>
    <s v="TC AGGREGATED ACTIVITIES"/>
    <x v="1161"/>
    <s v="JICA"/>
    <s v="Multiple renewables*"/>
    <s v="Grant"/>
    <x v="8142"/>
    <s v="2015 OECD Credit Report System (CRS) Database"/>
  </r>
  <r>
    <x v="185"/>
    <s v="VUT"/>
    <x v="7"/>
    <s v="the Project for Improvement of Hydroelectric Power Station"/>
    <x v="3842"/>
    <s v="Others"/>
    <s v="Renewable Hydropower"/>
    <s v="Grant"/>
    <x v="8137"/>
    <s v="2007 OECD Credit Report System (CRS) Database"/>
  </r>
  <r>
    <x v="185"/>
    <s v="VUT"/>
    <x v="7"/>
    <s v="Vanuatu Rural Electification Project"/>
    <x v="1448"/>
    <s v="Others"/>
    <s v="Solar energy"/>
    <s v="Grant"/>
    <x v="8143"/>
    <s v="2014 OECD Credit Report System (CRS) Database"/>
  </r>
  <r>
    <x v="185"/>
    <s v="VUT"/>
    <x v="7"/>
    <s v="Vanuatu Rural Electification Project"/>
    <x v="896"/>
    <s v="Others"/>
    <s v="Multiple renewables*"/>
    <s v="Grant"/>
    <x v="8144"/>
    <s v="2017 OECD Credit Report System (CRS) Database"/>
  </r>
  <r>
    <x v="185"/>
    <s v="VUT"/>
    <x v="7"/>
    <s v="VU 1- Mobilizing Finance for Green Energy Projects in Vanuatu"/>
    <x v="900"/>
    <s v="Others"/>
    <s v="Multiple renewables*"/>
    <s v="Grant"/>
    <x v="8145"/>
    <s v="2017 OECD Credit Report System (CRS) Database"/>
  </r>
  <r>
    <x v="185"/>
    <s v="VUT"/>
    <x v="7"/>
    <s v="VU 2 - GCF Readiness"/>
    <x v="657"/>
    <s v="Others"/>
    <s v="Multiple renewables*"/>
    <s v="Grant"/>
    <x v="8146"/>
    <s v="2017 OECD Credit Report System (CRS) Database"/>
  </r>
  <r>
    <x v="186"/>
    <s v="VEN"/>
    <x v="4"/>
    <s v="APOYO A LAS MUJERES INDÍGENAS WAYUU Y KARI'ÑA A TRAVÉS DE LA INSTALACIÓN DE UN SISTEMA DE ENERGÍA FO"/>
    <x v="4021"/>
    <s v="Others"/>
    <s v="Solar energy"/>
    <s v="Grant"/>
    <x v="8147"/>
    <s v="2004-05 OECD Credit Report System (CRS) Database"/>
  </r>
  <r>
    <x v="186"/>
    <s v="VEN"/>
    <x v="4"/>
    <s v="Climate Change Workshop"/>
    <x v="825"/>
    <s v="Others"/>
    <s v="Multiple renewables*"/>
    <s v="Grant"/>
    <x v="8148"/>
    <s v="2014 OECD Credit Report System (CRS) Database"/>
  </r>
  <r>
    <x v="186"/>
    <s v="VEN"/>
    <x v="4"/>
    <s v="DESK STUDY: EDELCA TOCOMA HYDROPOWER"/>
    <x v="4022"/>
    <s v="Others"/>
    <s v="Renewable Hydropower"/>
    <s v="Grant"/>
    <x v="3359"/>
    <s v="2000-01 OECD Credit Report System (CRS) Database"/>
  </r>
  <r>
    <x v="186"/>
    <s v="VEN"/>
    <x v="4"/>
    <s v="ENERGY : HYDRO-ELECTRIC ENERGY"/>
    <x v="3425"/>
    <s v="IADB"/>
    <s v="Renewable Hydropower"/>
    <s v="Other Official Flows (non Export Credit)"/>
    <x v="8149"/>
    <s v="2006 OECD Credit Report System (CRS) Database"/>
  </r>
  <r>
    <x v="186"/>
    <s v="VEN"/>
    <x v="4"/>
    <s v="FEASIBILITY STUDY: CADAFE LA VUELTOSA HYDROELECTRIC PROJECT-PHASE II"/>
    <x v="4023"/>
    <s v="Others"/>
    <s v="Renewable Hydropower"/>
    <s v="Grant"/>
    <x v="8150"/>
    <s v="2000-01 OECD Credit Report System (CRS) Database"/>
  </r>
  <r>
    <x v="186"/>
    <s v="VEN"/>
    <x v="4"/>
    <s v="FEASIBILITY STUDY: CADAFE MASPARRO RIVER HYDROELECTRIC PROJECT"/>
    <x v="2608"/>
    <s v="Others"/>
    <s v="Renewable Hydropower"/>
    <s v="Grant"/>
    <x v="8151"/>
    <s v="2000-01 OECD Credit Report System (CRS) Database"/>
  </r>
  <r>
    <x v="186"/>
    <s v="VEN"/>
    <x v="4"/>
    <s v="Local Cooperation Fund (LCF) in Venezuela"/>
    <x v="532"/>
    <s v="Others"/>
    <s v="Multiple renewables*"/>
    <s v="Grant"/>
    <x v="8152"/>
    <s v="2011 OECD Credit Report System (CRS) Database"/>
  </r>
  <r>
    <x v="186"/>
    <s v="VEN"/>
    <x v="4"/>
    <s v="Manuel Piar hydroelectric plant project (Tocoma)"/>
    <x v="2842"/>
    <s v="CAF"/>
    <s v="Renewable Hydropower"/>
    <s v="Loan"/>
    <x v="8153"/>
    <s v="2010 CAF Annual Report"/>
  </r>
  <r>
    <x v="186"/>
    <s v="VEN"/>
    <x v="4"/>
    <s v="Project to rehabilitate units 1-6 of the Simon Bolivar Hydroelectric Plant (Guri)"/>
    <x v="3042"/>
    <s v="CAF"/>
    <s v="Renewable Hydropower"/>
    <s v="Loan"/>
    <x v="8154"/>
    <s v="2011 CAF Annual Report"/>
  </r>
  <r>
    <x v="186"/>
    <s v="VEN"/>
    <x v="4"/>
    <s v="Project: Clean Energy generation using sustainable resources."/>
    <x v="4024"/>
    <s v="Others"/>
    <s v="Bioenergy"/>
    <s v="Grant"/>
    <x v="8155"/>
    <s v="2011 OECD Credit Report System (CRS) Database"/>
  </r>
  <r>
    <x v="186"/>
    <s v="VEN"/>
    <x v="4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x v="8156"/>
    <s v="2014 OECD Credit Report System (CRS) Database"/>
  </r>
  <r>
    <x v="186"/>
    <s v="VEN"/>
    <x v="4"/>
    <s v="PROYECTO APOYO TECNICO PARA LA FORMULACION DE PROGRAMAS Y PROYECTOS DE DOTACION DE ELECTRICIDAD A PARTIR DE ENERGIAS RENOVABLES A ZONAS RURALES DEPRIMIDAS Y AISLADAS"/>
    <x v="347"/>
    <s v="Others"/>
    <s v="Multiple renewables*"/>
    <s v="Grant"/>
    <x v="8157"/>
    <s v="2006 OECD Credit Report System (CRS) Database"/>
  </r>
  <r>
    <x v="186"/>
    <s v="VEN"/>
    <x v="4"/>
    <s v="Rehabilitation of Units 1 to 6 of Powerhouse I Simón Bolivar Hydroelectric Plant"/>
    <x v="1360"/>
    <s v="IADB"/>
    <s v="Renewable Hydropower"/>
    <s v="Other Official Flows (non Export Credit)"/>
    <x v="8158"/>
    <s v="2010 OECD Credit Report System (CRS) Database"/>
  </r>
  <r>
    <x v="186"/>
    <s v="VEN"/>
    <x v="4"/>
    <s v="Renewable Energy Congress"/>
    <x v="2246"/>
    <s v="Others"/>
    <s v="Multiple renewables*"/>
    <s v="Grant"/>
    <x v="8159"/>
    <s v="2013 OECD Credit Report System (CRS) Database"/>
  </r>
  <r>
    <x v="186"/>
    <s v="VEN"/>
    <x v="4"/>
    <s v="Scholarships for developing country students: Official Master's degree Technology of  photovoltaic solar power systems"/>
    <x v="4025"/>
    <s v="Others"/>
    <s v="Multiple renewables*"/>
    <s v="Grant"/>
    <x v="652"/>
    <s v="2013 OECD Credit Report System (CRS) Database"/>
  </r>
  <r>
    <x v="186"/>
    <s v="VEN"/>
    <x v="4"/>
    <s v="Supporting programs and project for the generation of electricity from renewable energies to rural depressed and isolated areas."/>
    <x v="3178"/>
    <s v="Others"/>
    <s v="Multiple renewables*"/>
    <s v="Grant"/>
    <x v="8160"/>
    <s v="2011 OECD Credit Report System (CRS) Database"/>
  </r>
  <r>
    <x v="186"/>
    <s v="VEN"/>
    <x v="4"/>
    <s v="TC AGGREGATED ACTIVITIES"/>
    <x v="4026"/>
    <s v="JICA"/>
    <s v="Multiple renewables*"/>
    <s v="Grant"/>
    <x v="8161"/>
    <s v="2010 OECD Credit Report System (CRS) Database"/>
  </r>
  <r>
    <x v="186"/>
    <s v="VEN"/>
    <x v="4"/>
    <s v="TC AGGREGATED ACTIVITIES"/>
    <x v="975"/>
    <s v="JICA"/>
    <s v="Multiple renewables*"/>
    <s v="Grant"/>
    <x v="8162"/>
    <s v="2011 OECD Credit Report System (CRS) Database"/>
  </r>
  <r>
    <x v="186"/>
    <s v="VEN"/>
    <x v="4"/>
    <s v="TC AGGREGATED ACTIVITIES"/>
    <x v="2160"/>
    <s v="JICA"/>
    <s v="Multiple renewables*"/>
    <s v="Grant"/>
    <x v="8163"/>
    <s v="2012 OECD Credit Report System (CRS) Database"/>
  </r>
  <r>
    <x v="186"/>
    <s v="VEN"/>
    <x v="4"/>
    <s v="TECHNICAL SUPPORT FOR DESIGNING PROGRAMMES AND PROJECTS TO SUPPLY ELECTRICITY FROM RENEWABLE ENERGY IN DEPRESSED AND ISOLATED AREAS"/>
    <x v="2642"/>
    <s v="Others"/>
    <s v="Multiple renewables*"/>
    <s v="Grant"/>
    <x v="8164"/>
    <s v="2009 OECD Credit Report System (CRS) Database"/>
  </r>
  <r>
    <x v="186"/>
    <s v="VEN"/>
    <x v="4"/>
    <s v="UK Expert participation in Energy &amp; Climate  Change Event"/>
    <x v="3175"/>
    <s v="Others"/>
    <s v="Multiple renewables*"/>
    <s v="Grant"/>
    <x v="8165"/>
    <s v="2014 OECD Credit Report System (CRS) Database"/>
  </r>
  <r>
    <x v="187"/>
    <s v="VNM"/>
    <x v="0"/>
    <s v=""/>
    <x v="224"/>
    <s v="JICA"/>
    <s v="Multiple renewables*"/>
    <s v="Grant"/>
    <x v="8166"/>
    <s v="2002-03 OECD Credit Report System (CRS) Database"/>
  </r>
  <r>
    <x v="187"/>
    <s v="VNM"/>
    <x v="0"/>
    <m/>
    <x v="1721"/>
    <s v="JICA"/>
    <s v="Multiple renewables*"/>
    <s v="Grant"/>
    <x v="8167"/>
    <s v="2004-05 OECD Credit Report System (CRS) Database"/>
  </r>
  <r>
    <x v="187"/>
    <s v="VNM"/>
    <x v="0"/>
    <m/>
    <x v="354"/>
    <s v="Others"/>
    <s v="Bioenergy"/>
    <s v="Grant"/>
    <x v="8168"/>
    <s v="2004-05 OECD Credit Report System (CRS) Database"/>
  </r>
  <r>
    <x v="187"/>
    <s v="VNM"/>
    <x v="0"/>
    <m/>
    <x v="2333"/>
    <s v="Others"/>
    <s v="Multiple renewables*"/>
    <s v="Grant"/>
    <x v="8169"/>
    <s v="2004-05 OECD Credit Report System (CRS) Database"/>
  </r>
  <r>
    <x v="187"/>
    <s v="VNM"/>
    <x v="0"/>
    <m/>
    <x v="4027"/>
    <s v="Others"/>
    <s v="Solar energy"/>
    <s v="Grant"/>
    <x v="8170"/>
    <s v="2004-05 OECD Credit Report System (CRS) Database"/>
  </r>
  <r>
    <x v="187"/>
    <s v="VNM"/>
    <x v="0"/>
    <m/>
    <x v="613"/>
    <s v="JICA"/>
    <s v="Multiple renewables*"/>
    <s v="Grant"/>
    <x v="8171"/>
    <s v="2006 OECD Credit Report System (CRS) Database"/>
  </r>
  <r>
    <x v="187"/>
    <s v="VNM"/>
    <x v="0"/>
    <m/>
    <x v="2907"/>
    <s v="Others"/>
    <s v="Geothermal energy"/>
    <s v="Grant"/>
    <x v="8172"/>
    <s v="2006 OECD Credit Report System (CRS) Database"/>
  </r>
  <r>
    <x v="187"/>
    <s v="VNM"/>
    <x v="0"/>
    <m/>
    <x v="4028"/>
    <s v="Others"/>
    <s v="Renewable Hydropower"/>
    <s v="Grant"/>
    <x v="8173"/>
    <s v="2006 OECD Credit Report System (CRS) Database"/>
  </r>
  <r>
    <x v="187"/>
    <s v="VNM"/>
    <x v="0"/>
    <s v="AMELIORATION EFFICACITé DISTRIB ELECT"/>
    <x v="1845"/>
    <s v="AFD"/>
    <s v="Multiple renewables*"/>
    <s v="Grant"/>
    <x v="8174"/>
    <s v="2015 OECD Credit Report System (CRS) Database"/>
  </r>
  <r>
    <x v="187"/>
    <s v="VNM"/>
    <x v="0"/>
    <s v="AMELIORER EFFICACITé DISTRIBUTION ELECTR"/>
    <x v="3602"/>
    <s v="AFD"/>
    <s v="Multiple renewables*"/>
    <s v="Grant"/>
    <x v="8174"/>
    <s v="2015 OECD Credit Report System (CRS) Database"/>
  </r>
  <r>
    <x v="187"/>
    <s v="VNM"/>
    <x v="0"/>
    <s v="Analysis of the potential for growing energy crops on contaminated sites and brownfields in Viet Nam"/>
    <x v="1777"/>
    <s v="Others"/>
    <s v="Bioenergy"/>
    <s v="Grant"/>
    <x v="7906"/>
    <s v="2013 OECD Credit Report System (CRS) Database"/>
  </r>
  <r>
    <x v="187"/>
    <s v="VNM"/>
    <x v="0"/>
    <s v="BIO - Fonds de Développement - Mekong Brahmaputra Clean Development Fund  (MBCDF) - Vietnam"/>
    <x v="3531"/>
    <s v="Others"/>
    <s v="Multiple renewables*"/>
    <s v="Grant"/>
    <x v="8175"/>
    <s v="2010 OECD Credit Report System (CRS) Database"/>
  </r>
  <r>
    <x v="187"/>
    <s v="VNM"/>
    <x v="0"/>
    <s v="BUSINESS LINKAGE PROGRAMME (FINNPARTNERSHIP)"/>
    <x v="151"/>
    <s v="Others"/>
    <s v="Bioenergy"/>
    <s v="Grant"/>
    <x v="8176"/>
    <s v="2010 OECD Credit Report System (CRS) Database"/>
  </r>
  <r>
    <x v="187"/>
    <s v="VNM"/>
    <x v="0"/>
    <s v="BUSINESS LINKAGE PROGRAMME (FINNPARTNERSHIP)"/>
    <x v="4029"/>
    <s v="Others"/>
    <s v="Multiple renewables*"/>
    <s v="Grant"/>
    <x v="8177"/>
    <s v="2011 OECD Credit Report System (CRS) Database"/>
  </r>
  <r>
    <x v="187"/>
    <s v="VNM"/>
    <x v="0"/>
    <s v="BUSINESS LINKAGE PROGRAMME (FINNPARTNERSHIP)"/>
    <x v="1898"/>
    <s v="Others"/>
    <s v="Bioenergy"/>
    <s v="Grant"/>
    <x v="8178"/>
    <s v="2012 OECD Credit Report System (CRS) Database"/>
  </r>
  <r>
    <x v="187"/>
    <s v="VNM"/>
    <x v="0"/>
    <s v="BUSINESS LINKAGE PROGRAMME (FINNPARTNERSHIP)"/>
    <x v="1054"/>
    <s v="Others"/>
    <s v="Multiple renewables*"/>
    <s v="Grant"/>
    <x v="8179"/>
    <s v="2014 OECD Credit Report System (CRS) Database"/>
  </r>
  <r>
    <x v="187"/>
    <s v="VNM"/>
    <x v="0"/>
    <s v="Challenge Program on Water and Food Phase II"/>
    <x v="4030"/>
    <s v="Others"/>
    <s v="Renewable Hydropower"/>
    <s v="Grant"/>
    <x v="8180"/>
    <s v="2012 OECD Credit Report System (CRS) Database"/>
  </r>
  <r>
    <x v="187"/>
    <s v="VNM"/>
    <x v="0"/>
    <s v="Challenge Program on Water and Food Phase II"/>
    <x v="4031"/>
    <s v="Others"/>
    <s v="Renewable Hydropower"/>
    <s v="Grant"/>
    <x v="8181"/>
    <s v="2013 OECD Credit Report System (CRS) Database"/>
  </r>
  <r>
    <x v="187"/>
    <s v="VNM"/>
    <x v="0"/>
    <s v="CI _ VUS Holdco"/>
    <x v="488"/>
    <s v="WBG"/>
    <s v="Solar energy"/>
    <s v="Other Official Flows (non Export Credit)"/>
    <x v="774"/>
    <s v="2016 OECD Credit Report System (CRS) Database"/>
  </r>
  <r>
    <x v="187"/>
    <s v="VNM"/>
    <x v="0"/>
    <s v="Climate Change and Green Growth in Vietnam"/>
    <x v="2701"/>
    <s v="WBG"/>
    <s v="Bioenergy"/>
    <s v="Loan"/>
    <x v="3466"/>
    <s v="2016 OECD Credit Report System (CRS) Database"/>
  </r>
  <r>
    <x v="187"/>
    <s v="VNM"/>
    <x v="0"/>
    <s v="Cultivation of energy plants on set-aside mining sites in Viet Nam - pilot project"/>
    <x v="1348"/>
    <s v="Others"/>
    <s v="Bioenergy"/>
    <s v="Grant"/>
    <x v="8182"/>
    <s v="2015 OECD Credit Report System (CRS) Database"/>
  </r>
  <r>
    <x v="187"/>
    <s v="VNM"/>
    <x v="0"/>
    <s v="Da Nhim Hydropower Expansion Project"/>
    <x v="2449"/>
    <s v="JICA"/>
    <s v="Renewable Hydropower"/>
    <s v="Loan"/>
    <x v="8183"/>
    <s v="2014 OECD Credit Report System (CRS) Database"/>
  </r>
  <r>
    <x v="187"/>
    <s v="VNM"/>
    <x v="0"/>
    <s v="DAI NINH HYDROPOWER PROJECT (2)"/>
    <x v="4032"/>
    <s v="JBIC"/>
    <s v="Renewable Hydropower"/>
    <s v="Loan"/>
    <x v="8184"/>
    <s v="2000-01 OECD Credit Report System (CRS) Database"/>
  </r>
  <r>
    <x v="187"/>
    <s v="VNM"/>
    <x v="0"/>
    <s v="DAI NINH HYDROPOWER PROJECT (III)"/>
    <x v="4033"/>
    <s v="JBIC"/>
    <s v="Renewable Hydropower"/>
    <s v="Loan"/>
    <x v="8185"/>
    <s v="2004-05 OECD Credit Report System (CRS) Database"/>
  </r>
  <r>
    <x v="187"/>
    <s v="VNM"/>
    <x v="0"/>
    <s v="DCM DCG"/>
    <x v="739"/>
    <s v="WBG"/>
    <s v="Solar energy"/>
    <s v="Other Official Flows (non Export Credit)"/>
    <x v="243"/>
    <s v="2016 OECD Credit Report System (CRS) Database"/>
  </r>
  <r>
    <x v="187"/>
    <s v="VNM"/>
    <x v="0"/>
    <s v="Definitional Mission - Wind Power and Renewable Energy Development, through U.S. Government - Trade and Development Agency"/>
    <x v="1410"/>
    <s v="Others"/>
    <s v="Wind energy"/>
    <s v="Grant"/>
    <x v="8186"/>
    <s v="2013 OECD Credit Report System (CRS) Database"/>
  </r>
  <r>
    <x v="187"/>
    <s v="VNM"/>
    <x v="0"/>
    <s v="Desk Study - Bac Lieu Phase III Wind Farm, through Emerging Markets Infrastructure, LLC"/>
    <x v="4034"/>
    <s v="Others"/>
    <s v="Wind energy"/>
    <s v="Grant"/>
    <x v="8187"/>
    <s v="2016 OECD Credit Report System (CRS) Database"/>
  </r>
  <r>
    <x v="187"/>
    <s v="VNM"/>
    <x v="0"/>
    <s v="Development of a PoA Strategy for the Deployment of Mini-Biogas Systems in Small-Scale Pig Production for a Distributed Energy Supply in Viet Nam"/>
    <x v="50"/>
    <s v="Others"/>
    <s v="Bioenergy"/>
    <s v="Grant"/>
    <x v="8188"/>
    <s v="2009 OECD Credit Report System (CRS) Database"/>
  </r>
  <r>
    <x v="187"/>
    <s v="VNM"/>
    <x v="0"/>
    <s v="Dispatch of Volunteers_Senior_Viet Nam_23210_T1_N1_M1_F0"/>
    <x v="2050"/>
    <s v="Others"/>
    <s v="Multiple renewables*"/>
    <s v="Grant"/>
    <x v="2433"/>
    <s v="2015 OECD Credit Report System (CRS) Database"/>
  </r>
  <r>
    <x v="187"/>
    <s v="VNM"/>
    <x v="0"/>
    <s v="DML SNV JI/BIOGAS"/>
    <x v="4035"/>
    <s v="Others"/>
    <s v="Bioenergy"/>
    <s v="Grant"/>
    <x v="8189"/>
    <s v="2004-05 OECD Credit Report System (CRS) Database"/>
  </r>
  <r>
    <x v="187"/>
    <s v="VNM"/>
    <x v="0"/>
    <s v="Enabling access to sustainable renewable energy"/>
    <x v="1181"/>
    <s v="Others"/>
    <s v="Multiple renewables*"/>
    <s v="Grant"/>
    <x v="8190"/>
    <s v="2013 OECD Credit Report System (CRS) Database"/>
  </r>
  <r>
    <x v="187"/>
    <s v="VNM"/>
    <x v="0"/>
    <s v="Enabling access to sustainable renewable energy and agricultural practic"/>
    <x v="2820"/>
    <s v="Others"/>
    <s v="Multiple renewables*"/>
    <s v="Grant"/>
    <x v="8191"/>
    <s v="2014 OECD Credit Report System (CRS) Database"/>
  </r>
  <r>
    <x v="187"/>
    <s v="VNM"/>
    <x v="0"/>
    <s v="Enabling access to sustainable renewable energy and agricultural practices in Southern Central region of Vietnam"/>
    <x v="1423"/>
    <s v="Others"/>
    <s v="Multiple renewables*"/>
    <s v="Grant"/>
    <x v="8192"/>
    <s v="2012 OECD Credit Report System (CRS) Database"/>
  </r>
  <r>
    <x v="187"/>
    <s v="VNM"/>
    <x v="0"/>
    <s v="ENERFISH; Integrated Renewable Energy Solutions for Seafood process"/>
    <x v="2835"/>
    <s v="Others"/>
    <s v="Multiple renewables*"/>
    <s v="Grant"/>
    <x v="8193"/>
    <s v="2008 OECD Credit Report System (CRS) Database"/>
  </r>
  <r>
    <x v="187"/>
    <s v="VNM"/>
    <x v="0"/>
    <s v="ENERFISH; Integrated Renewable Energy Solutions for Seafood process"/>
    <x v="3086"/>
    <s v="Others"/>
    <s v="Multiple renewables*"/>
    <s v="Grant"/>
    <x v="8194"/>
    <s v="2009 OECD Credit Report System (CRS) Database"/>
  </r>
  <r>
    <x v="187"/>
    <s v="VNM"/>
    <x v="0"/>
    <s v="ENERGY EFFICIENCY AND RENEWABLE ENERGY PROMOTING PROJECT"/>
    <x v="3958"/>
    <s v="JICA"/>
    <s v="Multiple renewables*"/>
    <s v="Loan"/>
    <x v="8195"/>
    <s v="2009 OECD Credit Report System (CRS) Database"/>
  </r>
  <r>
    <x v="187"/>
    <s v="VNM"/>
    <x v="0"/>
    <s v="Enhance nuclear regulatory capacity of Vietnam Agency for Radiation and Nuclear Safety (VARANS) as agreed in the MoU on cooperation in peaceful use of"/>
    <x v="1539"/>
    <s v="Others"/>
    <s v="Multiple renewables*"/>
    <s v="Grant"/>
    <x v="8196"/>
    <s v="2014 OECD Credit Report System (CRS) Database"/>
  </r>
  <r>
    <x v="187"/>
    <s v="VNM"/>
    <x v="0"/>
    <s v="Enhancing Readiness for Solar Power Deployment in Viet Nam"/>
    <x v="2192"/>
    <s v="AsDB"/>
    <s v="Solar energy"/>
    <s v="Grant"/>
    <x v="8197"/>
    <s v="2017 OECD Credit Report System (CRS) Database"/>
  </r>
  <r>
    <x v="187"/>
    <s v="VNM"/>
    <x v="0"/>
    <s v="Environmentally friendly and climate-friendly adaptation of biogas plants in Vietnam"/>
    <x v="1235"/>
    <s v="Others"/>
    <s v="Bioenergy"/>
    <s v="Grant"/>
    <x v="8198"/>
    <s v="2017 OECD Credit Report System (CRS) Database"/>
  </r>
  <r>
    <x v="187"/>
    <s v="VNM"/>
    <x v="0"/>
    <s v="ERAV study tour to Norway August 2007"/>
    <x v="4036"/>
    <s v="Others"/>
    <s v="Multiple renewables*"/>
    <s v="Grant"/>
    <x v="8199"/>
    <s v="2007 OECD Credit Report System (CRS) Database"/>
  </r>
  <r>
    <x v="187"/>
    <s v="VNM"/>
    <x v="0"/>
    <s v="ERAV study tour to Norway August 2007; follow-up"/>
    <x v="1484"/>
    <s v="Others"/>
    <s v="Multiple renewables*"/>
    <s v="Grant"/>
    <x v="8200"/>
    <s v="2008 OECD Credit Report System (CRS) Database"/>
  </r>
  <r>
    <x v="187"/>
    <s v="VNM"/>
    <x v="0"/>
    <s v="European Climate Foundation"/>
    <x v="2158"/>
    <s v="Others"/>
    <s v="Multiple renewables*"/>
    <s v="Private Development Finance"/>
    <x v="3675"/>
    <s v="2017 OECD Credit Report System (CRS) Database"/>
  </r>
  <r>
    <x v="187"/>
    <s v="VNM"/>
    <x v="0"/>
    <s v="FASEP 859 AMENAGEMENT LUMIERE DE HUE"/>
    <x v="2113"/>
    <s v="Others"/>
    <s v="Multiple renewables*"/>
    <s v="Grant"/>
    <x v="8201"/>
    <s v="2009 OECD Credit Report System (CRS) Database"/>
  </r>
  <r>
    <x v="187"/>
    <s v="VNM"/>
    <x v="0"/>
    <s v="Feasibility Study - Tan Thuan Nearshore Wind Project Feasibility Study, through DNV KEMA Renewables, Inc."/>
    <x v="867"/>
    <s v="Others"/>
    <s v="Wind energy"/>
    <s v="Grant"/>
    <x v="8202"/>
    <s v="2017 OECD Credit Report System (CRS) Database"/>
  </r>
  <r>
    <x v="187"/>
    <s v="VNM"/>
    <x v="0"/>
    <s v="FEASIBILITY STUDY, SERVICES FOR THE"/>
    <x v="4037"/>
    <s v="Others"/>
    <s v="Renewable Hydropower"/>
    <s v="Grant"/>
    <x v="8203"/>
    <s v="2002-03 OECD Credit Report System (CRS) Database"/>
  </r>
  <r>
    <x v="187"/>
    <s v="VNM"/>
    <x v="0"/>
    <s v="Federal-State-Pilot Programm - Energy transition in partnership"/>
    <x v="867"/>
    <s v="Others"/>
    <s v="Multiple renewables*"/>
    <s v="Grant"/>
    <x v="8204"/>
    <s v="2017 OECD Credit Report System (CRS) Database"/>
  </r>
  <r>
    <x v="187"/>
    <s v="VNM"/>
    <x v="0"/>
    <s v="FIN. BARRAGE HYDROELECTRIQUE HUOI QUANG"/>
    <x v="3372"/>
    <s v="AFD"/>
    <s v="Renewable Hydropower"/>
    <s v="Loan"/>
    <x v="8205"/>
    <s v="2010 OECD Credit Report System (CRS) Database"/>
  </r>
  <r>
    <x v="187"/>
    <s v="VNM"/>
    <x v="0"/>
    <s v="F-ODM - ONE-UN PROGRAM"/>
    <x v="2221"/>
    <s v="Others"/>
    <s v="Multiple renewables*"/>
    <s v="Grant"/>
    <x v="8206"/>
    <s v="2009 OECD Credit Report System (CRS) Database"/>
  </r>
  <r>
    <x v="187"/>
    <s v="VNM"/>
    <x v="0"/>
    <s v="GEC"/>
    <x v="168"/>
    <s v="WBG"/>
    <s v="Solar energy"/>
    <s v="Other Official Flows (non Export Credit)"/>
    <x v="8207"/>
    <s v="2016 OECD Credit Report System (CRS) Database"/>
  </r>
  <r>
    <x v="187"/>
    <s v="VNM"/>
    <x v="0"/>
    <s v="Ho Lu' Vietnam"/>
    <x v="1776"/>
    <s v="Others"/>
    <s v="Solar energy"/>
    <s v="Grant"/>
    <x v="8208"/>
    <s v="2017 OECD Credit Report System (CRS) Database"/>
  </r>
  <r>
    <x v="187"/>
    <s v="VNM"/>
    <x v="0"/>
    <s v="Hydropower licencing procedures"/>
    <x v="1711"/>
    <s v="Others"/>
    <s v="Renewable Hydropower"/>
    <s v="Grant"/>
    <x v="8209"/>
    <s v="2006 OECD Credit Report System (CRS) Database"/>
  </r>
  <r>
    <x v="187"/>
    <s v="VNM"/>
    <x v="0"/>
    <s v="Improvement of energy policies"/>
    <x v="2824"/>
    <s v="Others"/>
    <s v="Wind energy"/>
    <s v="Grant"/>
    <x v="755"/>
    <s v="2008 OECD Credit Report System (CRS) Database"/>
  </r>
  <r>
    <x v="187"/>
    <s v="VNM"/>
    <x v="0"/>
    <s v="Improving the Energy Policy Setting for Renewable Energies and Grid-Connected Pilot Wind Energy Project"/>
    <x v="1735"/>
    <s v="Others"/>
    <s v="Wind energy"/>
    <s v="Grant"/>
    <x v="8210"/>
    <s v="2010 OECD Credit Report System (CRS) Database"/>
  </r>
  <r>
    <x v="187"/>
    <s v="VNM"/>
    <x v="0"/>
    <s v="Indochina Capital Corporation - Mekong Renewable Resources Fund (Mrrf)"/>
    <x v="1144"/>
    <s v="OPIC"/>
    <s v="Other renewable energy"/>
    <s v="Loan"/>
    <x v="2109"/>
    <s v="https://www.opic.gov/sites/default/files/Mekong%20Renewable%20Resoures%20Fund%20in%20Vietnam,%20Cambodia%20and%20Laos.pdf"/>
  </r>
  <r>
    <x v="187"/>
    <s v="VNM"/>
    <x v="0"/>
    <s v="Introdoction of renewable sources of energy in Thua-Thien Hue"/>
    <x v="3625"/>
    <s v="Others"/>
    <s v="Bioenergy"/>
    <s v="Grant"/>
    <x v="8211"/>
    <s v="2011 OECD Credit Report System (CRS) Database"/>
  </r>
  <r>
    <x v="187"/>
    <s v="VNM"/>
    <x v="0"/>
    <s v="Introduction of renewable sources of energy in Thua-Thien Hue"/>
    <x v="4038"/>
    <s v="Others"/>
    <s v="Bioenergy"/>
    <s v="Grant"/>
    <x v="8212"/>
    <s v="2012 OECD Credit Report System (CRS) Database"/>
  </r>
  <r>
    <x v="187"/>
    <s v="VNM"/>
    <x v="0"/>
    <s v="Introduction of renewable sources of energy in Thua-Thien Hue"/>
    <x v="3217"/>
    <s v="Others"/>
    <s v="Bioenergy"/>
    <s v="Grant"/>
    <x v="8213"/>
    <s v="2013 OECD Credit Report System (CRS) Database"/>
  </r>
  <r>
    <x v="187"/>
    <s v="VNM"/>
    <x v="0"/>
    <s v="JI/BIOGAS PROGRAMME FOR THE AN"/>
    <x v="4039"/>
    <s v="Others"/>
    <s v="Bioenergy"/>
    <s v="Grant"/>
    <x v="8214"/>
    <s v="2000-01 OECD Credit Report System (CRS) Database"/>
  </r>
  <r>
    <x v="187"/>
    <s v="VNM"/>
    <x v="0"/>
    <s v="Large Hydro - Renewable Energy Generation- Quasi-loan"/>
    <x v="3479"/>
    <s v="WBG"/>
    <s v="Renewable Hydropower"/>
    <s v="Other Official Flows (non Export Credit)"/>
    <x v="6227"/>
    <s v="2013 OECD Credit Report System (CRS) Database"/>
  </r>
  <r>
    <x v="187"/>
    <s v="VNM"/>
    <x v="0"/>
    <s v="Large Scale Wind Energy - Desk Study"/>
    <x v="4040"/>
    <s v="Others"/>
    <s v="Wind energy"/>
    <s v="Grant"/>
    <x v="8215"/>
    <s v="2009 OECD Credit Report System (CRS) Database"/>
  </r>
  <r>
    <x v="187"/>
    <s v="VNM"/>
    <x v="0"/>
    <s v="Local Cooperation Fund (LCF) in Vietnam"/>
    <x v="4041"/>
    <s v="Others"/>
    <s v="Multiple renewables*"/>
    <s v="Grant"/>
    <x v="8216"/>
    <s v="2011 OECD Credit Report System (CRS) Database"/>
  </r>
  <r>
    <x v="187"/>
    <s v="VNM"/>
    <x v="0"/>
    <s v="Low Carbon Agricultural Support Project"/>
    <x v="1177"/>
    <s v="AsDB"/>
    <s v="Bioenergy"/>
    <s v="Loan"/>
    <x v="8217"/>
    <s v="2013 OECD Credit Report System (CRS) Database"/>
  </r>
  <r>
    <x v="187"/>
    <s v="VNM"/>
    <x v="0"/>
    <s v="Low Carbon Agriculture Support Through Biogas"/>
    <x v="2269"/>
    <s v="Others"/>
    <s v="Multiple renewables*"/>
    <s v="Grant"/>
    <x v="8218"/>
    <s v="2013 OECD Credit Report System (CRS) Database"/>
  </r>
  <r>
    <x v="187"/>
    <s v="VNM"/>
    <x v="0"/>
    <s v="M&amp;E TA: Mainstreaming Climate Change Mitigation into National Infrastructure"/>
    <x v="3046"/>
    <s v="CIF"/>
    <s v="Multiple renewables*"/>
    <s v="Grant"/>
    <x v="8219"/>
    <s v="2015 OECD Credit Report System (CRS) Database"/>
  </r>
  <r>
    <x v="187"/>
    <s v="VNM"/>
    <x v="0"/>
    <s v="MASTER PL. HYDROP., 2"/>
    <x v="4042"/>
    <s v="Others"/>
    <s v="Renewable Hydropower"/>
    <s v="Grant"/>
    <x v="8220"/>
    <s v="2002-03 OECD Credit Report System (CRS) Database"/>
  </r>
  <r>
    <x v="187"/>
    <s v="VNM"/>
    <x v="0"/>
    <s v="Ministry of Industry. Promoting the development of Renewable Energies in the Industrial Sector taking into account the Spanish model."/>
    <x v="163"/>
    <s v="Others"/>
    <s v="Multiple renewables*"/>
    <s v="Grant"/>
    <x v="8221"/>
    <s v="2011 OECD Credit Report System (CRS) Database"/>
  </r>
  <r>
    <x v="187"/>
    <s v="VNM"/>
    <x v="0"/>
    <s v="PDC C Bio ethanol production"/>
    <x v="2972"/>
    <s v="Others"/>
    <s v="Multiple renewables*"/>
    <s v="Grant"/>
    <x v="8222"/>
    <s v="2011 OECD Credit Report System (CRS) Database"/>
  </r>
  <r>
    <x v="187"/>
    <s v="VNM"/>
    <x v="0"/>
    <s v="PDC C Renewable Energy"/>
    <x v="4043"/>
    <s v="Others"/>
    <s v="Multiple renewables*"/>
    <s v="Grant"/>
    <x v="8223"/>
    <s v="2012 OECD Credit Report System (CRS) Database"/>
  </r>
  <r>
    <x v="187"/>
    <s v="VNM"/>
    <x v="0"/>
    <s v="PDC P Energy efficient Recycling of Electr scrap Energy efficient Recycling of Electronic scrap"/>
    <x v="945"/>
    <s v="Others"/>
    <s v="Multiple renewables*"/>
    <s v="Grant"/>
    <x v="1891"/>
    <s v="2012 OECD Credit Report System (CRS) Database"/>
  </r>
  <r>
    <x v="187"/>
    <s v="VNM"/>
    <x v="0"/>
    <s v="PDC P NeoZeo Biogas upgrading PDC P Biogas upgrading"/>
    <x v="778"/>
    <s v="Others"/>
    <s v="Multiple renewables*"/>
    <s v="Grant"/>
    <x v="8224"/>
    <s v="2012 OECD Credit Report System (CRS) Database"/>
  </r>
  <r>
    <x v="187"/>
    <s v="VNM"/>
    <x v="0"/>
    <s v="Pilot production of bio-diesel from vegetable oils &amp; fat resource"/>
    <x v="1993"/>
    <s v="Others"/>
    <s v="Bioenergy"/>
    <s v="Grant"/>
    <x v="8225"/>
    <s v="2008 OECD Credit Report System (CRS) Database"/>
  </r>
  <r>
    <x v="187"/>
    <s v="VNM"/>
    <x v="0"/>
    <s v="Poverty Reduction Support Credit Project"/>
    <x v="4044"/>
    <s v="WBG"/>
    <s v="Multiple renewables*"/>
    <s v="Loan"/>
    <x v="8226"/>
    <s v="2000-01 OECD Credit Report System (CRS) Database"/>
  </r>
  <r>
    <x v="187"/>
    <s v="VNM"/>
    <x v="0"/>
    <s v="Power supply hydroelectric power plant Lai Chau"/>
    <x v="3179"/>
    <s v="KFW"/>
    <s v="Multiple renewables*"/>
    <s v="Loan"/>
    <x v="8227"/>
    <s v="2014 OECD Credit Report System (CRS) Database"/>
  </r>
  <r>
    <x v="187"/>
    <s v="VNM"/>
    <x v="0"/>
    <s v="Power supply hydroelectric power plant Lai Chau"/>
    <x v="2483"/>
    <s v="KFW"/>
    <s v="Renewable Hydropower"/>
    <s v="Loan"/>
    <x v="8228"/>
    <s v="2014 OECD Credit Report System (CRS) Database"/>
  </r>
  <r>
    <x v="187"/>
    <s v="VNM"/>
    <x v="0"/>
    <s v="Production et distribution d'énergie-Biomasse"/>
    <x v="4045"/>
    <s v="Others"/>
    <s v="Bioenergy"/>
    <s v="Grant"/>
    <x v="8229"/>
    <s v="2014 OECD Credit Report System (CRS) Database"/>
  </r>
  <r>
    <x v="187"/>
    <s v="VNM"/>
    <x v="0"/>
    <s v="Projet de coopération universitaire - Initiative de Recherche 2013 - Hanoi University of Science and Technology 1"/>
    <x v="1708"/>
    <s v="Others"/>
    <s v="Bioenergy"/>
    <s v="Grant"/>
    <x v="8230"/>
    <s v="2014 OECD Credit Report System (CRS) Database"/>
  </r>
  <r>
    <x v="187"/>
    <s v="VNM"/>
    <x v="0"/>
    <s v="Renewable Energies and Energy Efficiency"/>
    <x v="2192"/>
    <s v="Others"/>
    <s v="Multiple renewables*"/>
    <s v="Grant"/>
    <x v="8231"/>
    <s v="2017 OECD Credit Report System (CRS) Database"/>
  </r>
  <r>
    <x v="187"/>
    <s v="VNM"/>
    <x v="0"/>
    <s v="Renewable Energy - CCM"/>
    <x v="2973"/>
    <s v="Others"/>
    <s v="Bioenergy"/>
    <s v="Grant"/>
    <x v="8232"/>
    <s v="2014 OECD Credit Report System (CRS) Database"/>
  </r>
  <r>
    <x v="187"/>
    <s v="VNM"/>
    <x v="0"/>
    <s v="Renewable energy and husbandry for poor/ethnic minority Quang Tri"/>
    <x v="3747"/>
    <s v="Others"/>
    <s v="Multiple renewables*"/>
    <s v="Grant"/>
    <x v="8233"/>
    <s v="2015 OECD Credit Report System (CRS) Database"/>
  </r>
  <r>
    <x v="187"/>
    <s v="VNM"/>
    <x v="0"/>
    <s v="RENEWABLE ENERGY DEV&amp;NETWORK EXPANSION&amp;REHAB FOR REMOTE COMMUN"/>
    <x v="2963"/>
    <s v="AsDB"/>
    <s v="Multiple renewables*"/>
    <s v="Loan"/>
    <x v="8234"/>
    <s v="2009 OECD Credit Report System (CRS) Database"/>
  </r>
  <r>
    <x v="187"/>
    <s v="VNM"/>
    <x v="0"/>
    <s v="Renewable Energy Development Facility - GET FiT Vietnam"/>
    <x v="970"/>
    <s v="Others"/>
    <s v="Multiple renewables*"/>
    <s v="Grant"/>
    <x v="1569"/>
    <s v="2017 OECD Credit Report System (CRS) Database"/>
  </r>
  <r>
    <x v="187"/>
    <s v="VNM"/>
    <x v="0"/>
    <s v="RENEWABLE ENERGY PROJECTS VIETNAM, OTHER GOVERNMENT DEPT"/>
    <x v="4046"/>
    <s v="Others"/>
    <s v="Bioenergy"/>
    <s v="Grant"/>
    <x v="8235"/>
    <s v="2000-01 OECD Credit Report System (CRS) Database"/>
  </r>
  <r>
    <x v="187"/>
    <s v="VNM"/>
    <x v="0"/>
    <s v="Reverse Trade Mission - Wind Power Development, through Koeppen, Elliot &amp; Associates, Ltd."/>
    <x v="2647"/>
    <s v="Others"/>
    <s v="Wind energy"/>
    <s v="Grant"/>
    <x v="8236"/>
    <s v="2013 OECD Credit Report System (CRS) Database"/>
  </r>
  <r>
    <x v="187"/>
    <s v="VNM"/>
    <x v="0"/>
    <s v="Scientific cooperation with other countries (not included in other areas)"/>
    <x v="2429"/>
    <s v="Others"/>
    <s v="Wind energy"/>
    <s v="Grant"/>
    <x v="8237"/>
    <s v="2017 OECD Credit Report System (CRS) Database"/>
  </r>
  <r>
    <x v="187"/>
    <s v="VNM"/>
    <x v="0"/>
    <s v="SEMINARIO AVANZADO FUENTES DE ENERGÍAS RENOVABLEDESARROLLO INDUSTRIAL Y DE NEGOCIO (DEL 6 AL 17 DE NOVIEMBRE DE 2006)."/>
    <x v="2127"/>
    <s v="Others"/>
    <s v="Multiple renewables*"/>
    <s v="Grant"/>
    <x v="8238"/>
    <s v="2006 OECD Credit Report System (CRS) Database"/>
  </r>
  <r>
    <x v="187"/>
    <s v="VNM"/>
    <x v="0"/>
    <s v="SEMINARIO SISTEMAS DESCENTRALIZADOS CON ENERGÍAS RENOVABLES"/>
    <x v="472"/>
    <s v="Others"/>
    <s v="Multiple renewables*"/>
    <s v="Grant"/>
    <x v="8239"/>
    <s v="2004-05 OECD Credit Report System (CRS) Database"/>
  </r>
  <r>
    <x v="187"/>
    <s v="VNM"/>
    <x v="0"/>
    <s v="Solar - Renewable Energy Generation- Equity"/>
    <x v="2109"/>
    <s v="WBG"/>
    <s v="Solar energy"/>
    <s v="Other Official Flows (non Export Credit)"/>
    <x v="4151"/>
    <s v="2013 OECD Credit Report System (CRS) Database"/>
  </r>
  <r>
    <x v="187"/>
    <s v="VNM"/>
    <x v="0"/>
    <s v="Solar Cell Project of Quang Binh Province"/>
    <x v="1086"/>
    <s v="KEXIM"/>
    <s v="Solar energy"/>
    <s v="Loan"/>
    <x v="8119"/>
    <s v="2011 OECD Credit Report System (CRS) Database"/>
  </r>
  <r>
    <x v="187"/>
    <s v="VNM"/>
    <x v="0"/>
    <s v="SOLAR ENERGY"/>
    <x v="4047"/>
    <s v="Others"/>
    <s v="Solar energy"/>
    <s v="Grant"/>
    <x v="8240"/>
    <s v="2002-03 OECD Credit Report System (CRS) Database"/>
  </r>
  <r>
    <x v="187"/>
    <s v="VNM"/>
    <x v="0"/>
    <s v="Solar energy project in Vietnam"/>
    <x v="226"/>
    <s v="Others"/>
    <s v="Solar energy"/>
    <s v="Grant"/>
    <x v="8241"/>
    <s v="2009 OECD Credit Report System (CRS) Database"/>
  </r>
  <r>
    <x v="187"/>
    <s v="VNM"/>
    <x v="0"/>
    <s v="SONG BUNG 4 HYDROPOWER PROJECT"/>
    <x v="4048"/>
    <s v="AsDB"/>
    <s v="Renewable Hydropower"/>
    <s v="Other Official Flows (non Export Credit)"/>
    <x v="8242"/>
    <s v="2008 OECD Credit Report System (CRS) Database"/>
  </r>
  <r>
    <x v="187"/>
    <s v="VNM"/>
    <x v="0"/>
    <s v="South Pole Carbon Asset Management Ltd."/>
    <x v="2752"/>
    <s v="Others"/>
    <s v="Multiple renewables*"/>
    <s v="Private Development Finance"/>
    <x v="3754"/>
    <s v="2017 OECD Credit Report System (CRS) Database"/>
  </r>
  <r>
    <x v="187"/>
    <s v="VNM"/>
    <x v="0"/>
    <s v="STUDY ETHNIC MINORITIES"/>
    <x v="3432"/>
    <s v="Others"/>
    <s v="Renewable Hydropower"/>
    <s v="Grant"/>
    <x v="8243"/>
    <s v="2002-03 OECD Credit Report System (CRS) Database"/>
  </r>
  <r>
    <x v="187"/>
    <s v="VNM"/>
    <x v="0"/>
    <s v="Support in the establishment of a Renewable Energy Development Office (REDO)"/>
    <x v="2548"/>
    <s v="Others"/>
    <s v="Multiple renewables*"/>
    <s v="Grant"/>
    <x v="7185"/>
    <s v="2010 OECD Credit Report System (CRS) Database"/>
  </r>
  <r>
    <x v="187"/>
    <s v="VNM"/>
    <x v="0"/>
    <s v="Support in the establishment of a Renewable Energy Development Office (REDO)"/>
    <x v="1000"/>
    <s v="Others"/>
    <s v="Multiple renewables*"/>
    <s v="Grant"/>
    <x v="8244"/>
    <s v="2015 OECD Credit Report System (CRS) Database"/>
  </r>
  <r>
    <x v="187"/>
    <s v="VNM"/>
    <x v="0"/>
    <s v="Support Program to Respond to Climate Change in Vietnam / Programme de soutien en réponse aux changements climatiques au Vietnam"/>
    <x v="4049"/>
    <s v="Others"/>
    <s v="Multiple renewables*"/>
    <s v="Grant"/>
    <x v="8245"/>
    <s v="2011 OECD Credit Report System (CRS) Database"/>
  </r>
  <r>
    <x v="187"/>
    <s v="VNM"/>
    <x v="0"/>
    <s v="Support to the Up-Scaling of Wind Energy"/>
    <x v="1145"/>
    <s v="Others"/>
    <s v="Wind energy"/>
    <s v="Grant"/>
    <x v="7917"/>
    <s v="2014 OECD Credit Report System (CRS) Database"/>
  </r>
  <r>
    <x v="187"/>
    <s v="VNM"/>
    <x v="0"/>
    <s v="Supporting Program of Biogas to Make Electricity in Vietnam"/>
    <x v="4050"/>
    <s v="Others"/>
    <s v="Bioenergy"/>
    <s v="Grant"/>
    <x v="8246"/>
    <s v="2008 OECD Credit Report System (CRS) Database"/>
  </r>
  <r>
    <x v="187"/>
    <s v="VNM"/>
    <x v="0"/>
    <s v="Supporting the development of Wind Energy"/>
    <x v="2820"/>
    <s v="Others"/>
    <s v="Wind energy"/>
    <s v="Grant"/>
    <x v="8247"/>
    <s v="2014 OECD Credit Report System (CRS) Database"/>
  </r>
  <r>
    <x v="187"/>
    <s v="VNM"/>
    <x v="0"/>
    <s v="Sustainable Energy for Urban Households in Hanoi"/>
    <x v="1429"/>
    <s v="Others"/>
    <s v="Solar energy"/>
    <s v="Grant"/>
    <x v="8248"/>
    <s v="2016 OECD Credit Report System (CRS) Database"/>
  </r>
  <r>
    <x v="187"/>
    <s v="VNM"/>
    <x v="0"/>
    <s v="System Efficiency Improvement, Equitization &amp; Renewables Project"/>
    <x v="4051"/>
    <s v="WBG"/>
    <s v="Multiple renewables*"/>
    <s v="Loan"/>
    <x v="8249"/>
    <s v="2002-03 OECD Credit Report System (CRS) Database"/>
  </r>
  <r>
    <x v="187"/>
    <s v="VNM"/>
    <x v="0"/>
    <s v="System Efficiency Improvement, Equitization &amp; Renewables Project"/>
    <x v="2925"/>
    <s v="WBG"/>
    <s v="Multiple renewables*"/>
    <s v="Loan"/>
    <x v="8250"/>
    <s v="2010 OECD Credit Report System (CRS) Database"/>
  </r>
  <r>
    <x v="187"/>
    <s v="VNM"/>
    <x v="0"/>
    <s v="TC AGGREGATED ACTIVITIES"/>
    <x v="2520"/>
    <s v="JICA"/>
    <s v="Multiple renewables*"/>
    <s v="Grant"/>
    <x v="8251"/>
    <s v="2009 OECD Credit Report System (CRS) Database"/>
  </r>
  <r>
    <x v="187"/>
    <s v="VNM"/>
    <x v="0"/>
    <s v="TC AGGREGATED ACTIVITIES"/>
    <x v="3083"/>
    <s v="JICA"/>
    <s v="Multiple renewables*"/>
    <s v="Grant"/>
    <x v="8252"/>
    <s v="2010 OECD Credit Report System (CRS) Database"/>
  </r>
  <r>
    <x v="187"/>
    <s v="VNM"/>
    <x v="0"/>
    <s v="TC AGGREGATED ACTIVITIES"/>
    <x v="4052"/>
    <s v="Others"/>
    <s v="Bioenergy"/>
    <s v="Grant"/>
    <x v="8253"/>
    <s v="2010 OECD Credit Report System (CRS) Database"/>
  </r>
  <r>
    <x v="187"/>
    <s v="VNM"/>
    <x v="0"/>
    <s v="TC AGGREGATED ACTIVITIES"/>
    <x v="1337"/>
    <s v="Others"/>
    <s v="Renewable Hydropower"/>
    <s v="Grant"/>
    <x v="8254"/>
    <s v="2010 OECD Credit Report System (CRS) Database"/>
  </r>
  <r>
    <x v="187"/>
    <s v="VNM"/>
    <x v="0"/>
    <s v="TC AGGREGATED ACTIVITIES"/>
    <x v="4053"/>
    <s v="JICA"/>
    <s v="Multiple renewables*"/>
    <s v="Grant"/>
    <x v="8255"/>
    <s v="2011 OECD Credit Report System (CRS) Database"/>
  </r>
  <r>
    <x v="187"/>
    <s v="VNM"/>
    <x v="0"/>
    <s v="TC AGGREGATED ACTIVITIES"/>
    <x v="1565"/>
    <s v="JICA"/>
    <s v="Multiple renewables*"/>
    <s v="Grant"/>
    <x v="8256"/>
    <s v="2012 OECD Credit Report System (CRS) Database"/>
  </r>
  <r>
    <x v="187"/>
    <s v="VNM"/>
    <x v="0"/>
    <s v="TC AGGREGATED ACTIVITIES"/>
    <x v="3886"/>
    <s v="JICA"/>
    <s v="Multiple renewables*"/>
    <s v="Grant"/>
    <x v="8257"/>
    <s v="2013 OECD Credit Report System (CRS) Database"/>
  </r>
  <r>
    <x v="187"/>
    <s v="VNM"/>
    <x v="0"/>
    <s v="TC AGGREGATED ACTIVITIES"/>
    <x v="4054"/>
    <s v="JICA"/>
    <s v="Multiple renewables*"/>
    <s v="Grant"/>
    <x v="8258"/>
    <s v="2014 OECD Credit Report System (CRS) Database"/>
  </r>
  <r>
    <x v="187"/>
    <s v="VNM"/>
    <x v="0"/>
    <s v="TC AGGREGATED ACTIVITIES"/>
    <x v="2511"/>
    <s v="JICA"/>
    <s v="Multiple renewables*"/>
    <s v="Grant"/>
    <x v="8259"/>
    <s v="2015 OECD Credit Report System (CRS) Database"/>
  </r>
  <r>
    <x v="187"/>
    <s v="VNM"/>
    <x v="0"/>
    <s v="TC AGGREGATED ACTIVITIES"/>
    <x v="404"/>
    <s v="JICA"/>
    <s v="Multiple renewables*"/>
    <s v="Grant"/>
    <x v="8260"/>
    <s v="2016 OECD Credit Report System (CRS) Database"/>
  </r>
  <r>
    <x v="187"/>
    <s v="VNM"/>
    <x v="0"/>
    <s v="TC AGGREGATED ACTIVITIES"/>
    <x v="423"/>
    <s v="JICA"/>
    <s v="Multiple renewables*"/>
    <s v="Grant"/>
    <x v="8261"/>
    <s v="2017 OECD Credit Report System (CRS) Database"/>
  </r>
  <r>
    <x v="187"/>
    <s v="VNM"/>
    <x v="0"/>
    <s v="Technical Assistance - Bac Lieu Phase 3 Wind Farm Project, through Enterprise - United States Unknown"/>
    <x v="543"/>
    <s v="Others"/>
    <s v="Wind energy"/>
    <s v="Grant"/>
    <x v="8262"/>
    <s v="2015 OECD Credit Report System (CRS) Database"/>
  </r>
  <r>
    <x v="187"/>
    <s v="VNM"/>
    <x v="0"/>
    <s v="Technical Assistance - Bac Lieu Phase 3 Wind Farm Project, through Enterprise - United States Unknown"/>
    <x v="4055"/>
    <s v="Others"/>
    <s v="Wind energy"/>
    <s v="Grant"/>
    <x v="8263"/>
    <s v="2016 OECD Credit Report System (CRS) Database"/>
  </r>
  <r>
    <x v="187"/>
    <s v="VNM"/>
    <x v="0"/>
    <s v="Technical Assistance - Phu Cuong 1 Wind Farm Project, through Enterprise - United States Unknown"/>
    <x v="2919"/>
    <s v="Others"/>
    <s v="Wind energy"/>
    <s v="Grant"/>
    <x v="8264"/>
    <s v="2015 OECD Credit Report System (CRS) Database"/>
  </r>
  <r>
    <x v="187"/>
    <s v="VNM"/>
    <x v="0"/>
    <s v="Technical Assistance - Wind Grid Code Development and Renewable Integration Study, through Government of Vietnam"/>
    <x v="4056"/>
    <s v="Others"/>
    <s v="Wind energy"/>
    <s v="Grant"/>
    <x v="8265"/>
    <s v="2013 OECD Credit Report System (CRS) Database"/>
  </r>
  <r>
    <x v="187"/>
    <s v="VNM"/>
    <x v="0"/>
    <s v="THAC MO HYDROPOWER STATION EXTENSION PROJECT"/>
    <x v="472"/>
    <s v="JBIC"/>
    <s v="Renewable Hydropower"/>
    <s v="Loan"/>
    <x v="8266"/>
    <s v="2004-05 OECD Credit Report System (CRS) Database"/>
  </r>
  <r>
    <x v="187"/>
    <s v="VNM"/>
    <x v="0"/>
    <s v="The Project for the Solar Streetlight World Heritage sites"/>
    <x v="2647"/>
    <s v="Others"/>
    <s v="Solar energy"/>
    <s v="Grant"/>
    <x v="8267"/>
    <s v="2013 OECD Credit Report System (CRS) Database"/>
  </r>
  <r>
    <x v="187"/>
    <s v="VNM"/>
    <x v="0"/>
    <s v="The Project for the Solar Streetlight World Heritage sites in Central Vietnam"/>
    <x v="1896"/>
    <s v="Others"/>
    <s v="Solar energy"/>
    <s v="Grant"/>
    <x v="8268"/>
    <s v="2012 OECD Credit Report System (CRS) Database"/>
  </r>
  <r>
    <x v="187"/>
    <s v="VNM"/>
    <x v="0"/>
    <s v="Turning waste rice straw into a valuable source of energy project proposal for Hanoi City"/>
    <x v="2089"/>
    <s v="Others"/>
    <s v="Bioenergy"/>
    <s v="Grant"/>
    <x v="8269"/>
    <s v="2013 OECD Credit Report System (CRS) Database"/>
  </r>
  <r>
    <x v="187"/>
    <s v="VNM"/>
    <x v="0"/>
    <s v="Viet Nam Renewable Energy training"/>
    <x v="2106"/>
    <s v="Others"/>
    <s v="Multiple renewables*"/>
    <s v="Grant"/>
    <x v="8270"/>
    <s v="2017 OECD Credit Report System (CRS) Database"/>
  </r>
  <r>
    <x v="187"/>
    <s v="VNM"/>
    <x v="0"/>
    <s v="VIETNAM 10/09 SOLAR POWER SUPPLY 10 COMMUNES"/>
    <x v="4052"/>
    <s v="Others"/>
    <s v="Solar energy"/>
    <s v="Grant"/>
    <x v="8271"/>
    <s v="2010 OECD Credit Report System (CRS) Database"/>
  </r>
  <r>
    <x v="187"/>
    <s v="VNM"/>
    <x v="0"/>
    <s v="VIETNAM DISR SHOWCASE, OTHER GOVERNMENT DEPT"/>
    <x v="4057"/>
    <s v="Others"/>
    <s v="Solar energy"/>
    <s v="Grant"/>
    <x v="8272"/>
    <s v="2000-01 OECD Credit Report System (CRS) Database"/>
  </r>
  <r>
    <x v="187"/>
    <s v="VNM"/>
    <x v="0"/>
    <s v="Vietnam Poverty Reduction Support Credit 8"/>
    <x v="4058"/>
    <s v="WBG"/>
    <s v="Multiple renewables*"/>
    <s v="Loan"/>
    <x v="8273"/>
    <s v="2009 OECD Credit Report System (CRS) Database"/>
  </r>
  <r>
    <x v="187"/>
    <s v="VNM"/>
    <x v="0"/>
    <s v="Vietnam Renewable Energy Development Project"/>
    <x v="3706"/>
    <s v="WBG"/>
    <s v="Multiple renewables*"/>
    <s v="Loan"/>
    <x v="8274"/>
    <s v="2009 OECD Credit Report System (CRS) Database"/>
  </r>
  <r>
    <x v="187"/>
    <s v="VNM"/>
    <x v="0"/>
    <s v="Vietnam: Project for Improved Land Governance and Databases (VILG)"/>
    <x v="2085"/>
    <s v="WBG"/>
    <s v="Solar energy"/>
    <s v="Loan"/>
    <x v="8275"/>
    <s v="2016 OECD Credit Report System (CRS) Database"/>
  </r>
  <r>
    <x v="187"/>
    <s v="VNM"/>
    <x v="0"/>
    <s v="VN 2 - Scaling up biomass waste-to-energy in Vietnam"/>
    <x v="2546"/>
    <s v="Others"/>
    <s v="Bioenergy"/>
    <s v="Grant"/>
    <x v="8276"/>
    <s v="2017 OECD Credit Report System (CRS) Database"/>
  </r>
  <r>
    <x v="187"/>
    <s v="VNM"/>
    <x v="0"/>
    <s v="VN-Trung Son Hydropower Project"/>
    <x v="2319"/>
    <s v="WBG"/>
    <s v="Renewable Hydropower"/>
    <s v="Other Official Flows (non Export Credit)"/>
    <x v="8277"/>
    <s v="2011 OECD Credit Report System (CRS) Database"/>
  </r>
  <r>
    <x v="187"/>
    <s v="VNM"/>
    <x v="0"/>
    <s v="VPBank Sr Loan"/>
    <x v="672"/>
    <s v="WBG"/>
    <s v="Solar energy"/>
    <s v="Other Official Flows (non Export Credit)"/>
    <x v="243"/>
    <s v="2016 OECD Credit Report System (CRS) Database"/>
  </r>
  <r>
    <x v="187"/>
    <s v="VNM"/>
    <x v="0"/>
    <s v="Wind Farm Phu Lac"/>
    <x v="3346"/>
    <s v="KFW"/>
    <s v="Multiple renewables*"/>
    <s v="Loan"/>
    <x v="1837"/>
    <s v="2013 OECD Credit Report System (CRS) Database"/>
  </r>
  <r>
    <x v="187"/>
    <s v="VNM"/>
    <x v="0"/>
    <s v="Wind Power Project in Quang Binh  Vietnam"/>
    <x v="2316"/>
    <s v="Others"/>
    <s v="Wind energy"/>
    <s v="Grant"/>
    <x v="8278"/>
    <s v="2008 OECD Credit Report System (CRS) Database"/>
  </r>
  <r>
    <x v="187"/>
    <s v="VNM"/>
    <x v="0"/>
    <s v="Working committee Development aid e. V. - Construction of a solar hot water treatment."/>
    <x v="1245"/>
    <s v="Others"/>
    <s v="Solar energy"/>
    <s v="Grant"/>
    <x v="8279"/>
    <s v="2017 OECD Credit Report System (CRS) Database"/>
  </r>
  <r>
    <x v="188"/>
    <s v="YEM"/>
    <x v="8"/>
    <s v=""/>
    <x v="1993"/>
    <s v="JICA"/>
    <s v="Multiple renewables*"/>
    <s v="Grant"/>
    <x v="8280"/>
    <s v="2008 OECD Credit Report System (CRS) Database"/>
  </r>
  <r>
    <x v="188"/>
    <s v="YEM"/>
    <x v="8"/>
    <s v="Advising and training in the field of wind energy as well as assisting with the implementation of the first wind farm in Yemen"/>
    <x v="3343"/>
    <s v="Others"/>
    <s v="Wind energy"/>
    <s v="Grant"/>
    <x v="8281"/>
    <s v="2008 OECD Credit Report System (CRS) Database"/>
  </r>
  <r>
    <x v="188"/>
    <s v="YEM"/>
    <x v="8"/>
    <s v="Advising and training in the field of wind energy as well as assisting with the implementation of the first wind farm in Yemen."/>
    <x v="2065"/>
    <s v="Others"/>
    <s v="Wind energy"/>
    <s v="Grant"/>
    <x v="8282"/>
    <s v="2009 OECD Credit Report System (CRS) Database"/>
  </r>
  <r>
    <x v="188"/>
    <s v="YEM"/>
    <x v="8"/>
    <s v="Advising and training in the field of wind energy as well as assisting with the implementation of the first wind farm in Yemen."/>
    <x v="269"/>
    <s v="Others"/>
    <s v="Wind energy"/>
    <s v="Grant"/>
    <x v="8283"/>
    <s v="2010 OECD Credit Report System (CRS) Database"/>
  </r>
  <r>
    <x v="188"/>
    <s v="YEM"/>
    <x v="8"/>
    <s v="Al Mocha 60 MW Wind Park Project"/>
    <x v="743"/>
    <s v="Others"/>
    <s v="Wind energy"/>
    <s v="Loan"/>
    <x v="8284"/>
    <s v="2012 OECD Credit Report System (CRS) Database"/>
  </r>
  <r>
    <x v="188"/>
    <s v="YEM"/>
    <x v="8"/>
    <s v="Analysis of the potential for the use renewable energies and the development of the institutional and political framework"/>
    <x v="1691"/>
    <s v="Others"/>
    <s v="Multiple renewables*"/>
    <s v="Grant"/>
    <x v="8285"/>
    <s v="2007 OECD Credit Report System (CRS) Database"/>
  </r>
  <r>
    <x v="188"/>
    <s v="YEM"/>
    <x v="8"/>
    <s v="Analysis of the potential for the use renewable energies and the development of the institutional and political framework"/>
    <x v="4059"/>
    <s v="Others"/>
    <s v="Multiple renewables*"/>
    <s v="Grant"/>
    <x v="8286"/>
    <s v="2008 OECD Credit Report System (CRS) Database"/>
  </r>
  <r>
    <x v="188"/>
    <s v="YEM"/>
    <x v="8"/>
    <s v="Analysis of the potential for the use renewable energies and the development of the institutional and political framework"/>
    <x v="3718"/>
    <s v="Others"/>
    <s v="Multiple renewables*"/>
    <s v="Grant"/>
    <x v="8287"/>
    <s v="2009 OECD Credit Report System (CRS) Database"/>
  </r>
  <r>
    <x v="188"/>
    <s v="YEM"/>
    <x v="8"/>
    <s v="Analysis of the potential for the use renewable energies and the development of the institutional and political framework"/>
    <x v="1835"/>
    <s v="Others"/>
    <s v="Multiple renewables*"/>
    <s v="Grant"/>
    <x v="8288"/>
    <s v="2010 OECD Credit Report System (CRS) Database"/>
  </r>
  <r>
    <x v="188"/>
    <s v="YEM"/>
    <x v="8"/>
    <s v="Assisting the Ministry for Electricity with the implementation of the national off-grid rural electrification strategy including solar home systems"/>
    <x v="297"/>
    <s v="Others"/>
    <s v="Multiple renewables*"/>
    <s v="Grant"/>
    <x v="8289"/>
    <s v="2010 OECD Credit Report System (CRS) Database"/>
  </r>
  <r>
    <x v="188"/>
    <s v="YEM"/>
    <x v="8"/>
    <s v="CONSTRUCTION OF WIND FARM ( 60 MGW) IN MOCKA"/>
    <x v="1115"/>
    <s v="Others"/>
    <s v="Wind energy"/>
    <s v="Loan"/>
    <x v="8290"/>
    <s v="2012 OECD Credit Report System (CRS) Database"/>
  </r>
  <r>
    <x v="188"/>
    <s v="YEM"/>
    <x v="8"/>
    <s v="ENTWICKLUNGSZUSAMMENARBEIT DER BUNDESLÄNDER"/>
    <x v="4060"/>
    <s v="Others"/>
    <s v="Multiple renewables*"/>
    <s v="Grant"/>
    <x v="8291"/>
    <s v="2000-01 OECD Credit Report System (CRS) Database"/>
  </r>
  <r>
    <x v="188"/>
    <s v="YEM"/>
    <x v="8"/>
    <s v="FED. STATES CONTRIBUTIONS"/>
    <x v="4061"/>
    <s v="Others"/>
    <s v="Solar energy"/>
    <s v="Grant"/>
    <x v="8292"/>
    <s v="2002-03 OECD Credit Report System (CRS) Database"/>
  </r>
  <r>
    <x v="188"/>
    <s v="YEM"/>
    <x v="8"/>
    <s v="Improving Energy Efficiency in Yemen through the Development of the Solar Water Heaters' Value Chain"/>
    <x v="4025"/>
    <s v="Others"/>
    <s v="Solar energy"/>
    <s v="Grant"/>
    <x v="4151"/>
    <s v="2013 OECD Credit Report System (CRS) Database"/>
  </r>
  <r>
    <x v="188"/>
    <s v="YEM"/>
    <x v="8"/>
    <s v="Integrated Experts"/>
    <x v="4062"/>
    <s v="Others"/>
    <s v="Multiple renewables*"/>
    <s v="Grant"/>
    <x v="8293"/>
    <s v="2006 OECD Credit Report System (CRS) Database"/>
  </r>
  <r>
    <x v="188"/>
    <s v="YEM"/>
    <x v="8"/>
    <s v="INTEGRATED SPECIALIST"/>
    <x v="3350"/>
    <s v="Others"/>
    <s v="Multiple renewables*"/>
    <s v="Grant"/>
    <x v="8294"/>
    <s v="2004-05 OECD Credit Report System (CRS) Database"/>
  </r>
  <r>
    <x v="188"/>
    <s v="YEM"/>
    <x v="8"/>
    <s v="INTEGRIERTE FACHKRAFT"/>
    <x v="4063"/>
    <s v="Others"/>
    <s v="Multiple renewables*"/>
    <s v="Grant"/>
    <x v="8295"/>
    <s v="2004-05 OECD Credit Report System (CRS) Database"/>
  </r>
  <r>
    <x v="188"/>
    <s v="YEM"/>
    <x v="8"/>
    <s v="Mocha Wind Park Project"/>
    <x v="4064"/>
    <s v="WBG"/>
    <s v="Wind energy"/>
    <s v="Grant"/>
    <x v="1865"/>
    <s v="2014 OECD Credit Report System (CRS) Database"/>
  </r>
  <r>
    <x v="188"/>
    <s v="YEM"/>
    <x v="8"/>
    <s v="NUTZUNG VON WINDENERGIE"/>
    <x v="4065"/>
    <s v="Others"/>
    <s v="Multiple renewables*"/>
    <s v="Grant"/>
    <x v="2741"/>
    <s v="2000-01 OECD Credit Report System (CRS) Database"/>
  </r>
  <r>
    <x v="188"/>
    <s v="YEM"/>
    <x v="8"/>
    <s v="RY-RURAL ENERGY ACCESS"/>
    <x v="1541"/>
    <s v="WBG"/>
    <s v="Solar energy"/>
    <s v="Grant"/>
    <x v="8296"/>
    <s v="2009 OECD Credit Report System (CRS) Database"/>
  </r>
  <r>
    <x v="188"/>
    <s v="YEM"/>
    <x v="8"/>
    <s v="TC AGGREGATED ACTIVITIES"/>
    <x v="780"/>
    <s v="JICA"/>
    <s v="Multiple renewables*"/>
    <s v="Grant"/>
    <x v="8297"/>
    <s v="2009 OECD Credit Report System (CRS) Database"/>
  </r>
  <r>
    <x v="188"/>
    <s v="YEM"/>
    <x v="8"/>
    <s v="TC AGGREGATED ACTIVITIES"/>
    <x v="758"/>
    <s v="JICA"/>
    <s v="Multiple renewables*"/>
    <s v="Grant"/>
    <x v="8298"/>
    <s v="2010 OECD Credit Report System (CRS) Database"/>
  </r>
  <r>
    <x v="188"/>
    <s v="YEM"/>
    <x v="8"/>
    <s v="TC AGGREGATED ACTIVITIES"/>
    <x v="1668"/>
    <s v="JICA"/>
    <s v="Multiple renewables*"/>
    <s v="Grant"/>
    <x v="8299"/>
    <s v="2017 OECD Credit Report System (CRS) Database"/>
  </r>
  <r>
    <x v="188"/>
    <s v="YEM"/>
    <x v="8"/>
    <s v="The Project for Introduction of Clean Energuy by Solar Electricity Generation System"/>
    <x v="4066"/>
    <s v="Others"/>
    <s v="Solar energy"/>
    <s v="Grant"/>
    <x v="8300"/>
    <s v="2009 OECD Credit Report System (CRS) Database"/>
  </r>
  <r>
    <x v="189"/>
    <s v="ZMB"/>
    <x v="2"/>
    <s v=""/>
    <x v="3722"/>
    <s v="Others"/>
    <s v="Solar energy"/>
    <s v="Grant"/>
    <x v="8301"/>
    <s v="2006 OECD Credit Report System (CRS) Database"/>
  </r>
  <r>
    <x v="189"/>
    <s v="ZMB"/>
    <x v="2"/>
    <m/>
    <x v="1144"/>
    <s v="AfDB"/>
    <s v="Renewable Hydropower"/>
    <s v="Other Official Flows (non Export Credit)"/>
    <x v="8302"/>
    <s v="2014 OECD Credit Report System (CRS) Database"/>
  </r>
  <r>
    <x v="189"/>
    <s v="ZMB"/>
    <x v="2"/>
    <m/>
    <x v="2084"/>
    <s v="WBG"/>
    <s v="Solar energy"/>
    <s v="Loan"/>
    <x v="8303"/>
    <s v="2017 OECD Credit Report System (CRS) Database"/>
  </r>
  <r>
    <x v="189"/>
    <s v="ZMB"/>
    <x v="2"/>
    <s v="A Public-Private Partnership In Zambia To Build A Hydropower Plant"/>
    <x v="521"/>
    <s v="AFD"/>
    <s v="Renewable Hydropower"/>
    <s v="Loan"/>
    <x v="8304"/>
    <s v="https://www.proparco.fr/en/itezhi-tezhi?origin=/en/recherche"/>
  </r>
  <r>
    <x v="189"/>
    <s v="ZMB"/>
    <x v="2"/>
    <s v="Agua Imara AS - Feasibility Study II - hydro power project"/>
    <x v="3323"/>
    <s v="Others"/>
    <s v="Renewable Hydropower"/>
    <s v="Grant"/>
    <x v="8305"/>
    <s v="2011 OECD Credit Report System (CRS) Database"/>
  </r>
  <r>
    <x v="189"/>
    <s v="ZMB"/>
    <x v="2"/>
    <s v="Agua Imara AS- feasibility study Muchinga - hydropower"/>
    <x v="1080"/>
    <s v="Others"/>
    <s v="Renewable Hydropower"/>
    <s v="Grant"/>
    <x v="8306"/>
    <s v="2013 OECD Credit Report System (CRS) Database"/>
  </r>
  <r>
    <x v="189"/>
    <s v="ZMB"/>
    <x v="2"/>
    <s v="Agua Imara AS- feasibility study Mulungushi- hydropower"/>
    <x v="4067"/>
    <s v="Others"/>
    <s v="Renewable Hydropower"/>
    <s v="Grant"/>
    <x v="8307"/>
    <s v="2013 OECD Credit Report System (CRS) Database"/>
  </r>
  <r>
    <x v="189"/>
    <s v="ZMB"/>
    <x v="2"/>
    <s v="Bangweulu Power Company Limited, incorporated in theRepublic of Zambia"/>
    <x v="93"/>
    <s v="OPIC"/>
    <s v="Solar energy"/>
    <s v="Loan"/>
    <x v="8308"/>
    <s v="https://www.opic.gov/sites/default/files/files/9000032071.pdf"/>
  </r>
  <r>
    <x v="189"/>
    <s v="ZMB"/>
    <x v="2"/>
    <s v="BGFZ - Energy Service Provider - Emerging Cooking Solutions"/>
    <x v="2067"/>
    <s v="Others"/>
    <s v="Multiple renewables*"/>
    <s v="Grant"/>
    <x v="8309"/>
    <s v="2017 OECD Credit Report System (CRS) Database"/>
  </r>
  <r>
    <x v="189"/>
    <s v="ZMB"/>
    <x v="2"/>
    <s v="BGFZ - Energy Service Provider - Fenix International"/>
    <x v="2084"/>
    <s v="Others"/>
    <s v="Multiple renewables*"/>
    <s v="Grant"/>
    <x v="8310"/>
    <s v="2017 OECD Credit Report System (CRS) Database"/>
  </r>
  <r>
    <x v="189"/>
    <s v="ZMB"/>
    <x v="2"/>
    <s v="BGFZ - Energy Service Provider - Standard Microgrid"/>
    <x v="612"/>
    <s v="Others"/>
    <s v="Multiple renewables*"/>
    <s v="Grant"/>
    <x v="8311"/>
    <s v="2017 OECD Credit Report System (CRS) Database"/>
  </r>
  <r>
    <x v="189"/>
    <s v="ZMB"/>
    <x v="2"/>
    <s v="BGFZ- Energy Service Provider - Vitalite"/>
    <x v="612"/>
    <s v="Others"/>
    <s v="Multiple renewables*"/>
    <s v="Grant"/>
    <x v="8312"/>
    <s v="2017 OECD Credit Report System (CRS) Database"/>
  </r>
  <r>
    <x v="189"/>
    <s v="ZMB"/>
    <x v="2"/>
    <s v="BIOGAS FOR AGRICULTURE &amp; HOUSEHOLD ENERGY"/>
    <x v="2347"/>
    <s v="Others"/>
    <s v="Bioenergy"/>
    <s v="Grant"/>
    <x v="8313"/>
    <s v="2015 OECD Credit Report System (CRS) Database"/>
  </r>
  <r>
    <x v="189"/>
    <s v="ZMB"/>
    <x v="2"/>
    <s v="Buntungwa Solarway Energy Project"/>
    <x v="2204"/>
    <s v="Others"/>
    <s v="Solar energy"/>
    <s v="Grant"/>
    <x v="8314"/>
    <s v="2016 OECD Credit Report System (CRS) Database"/>
  </r>
  <r>
    <x v="189"/>
    <s v="ZMB"/>
    <x v="2"/>
    <s v="Business Advisory for SME companies and renewable energies"/>
    <x v="4068"/>
    <s v="Others"/>
    <s v="Multiple renewables*"/>
    <s v="Grant"/>
    <x v="8315"/>
    <s v="2006 OECD Credit Report System (CRS) Database"/>
  </r>
  <r>
    <x v="189"/>
    <s v="ZMB"/>
    <x v="2"/>
    <s v="China-Zambia South-South Coope"/>
    <x v="3457"/>
    <s v="UNDP"/>
    <s v="Multiple renewables*"/>
    <s v="Grant"/>
    <x v="8316"/>
    <s v="2016 OECD Credit Report System (CRS) Database"/>
  </r>
  <r>
    <x v="189"/>
    <s v="ZMB"/>
    <x v="2"/>
    <s v="China-Zambia South-South Coope"/>
    <x v="2989"/>
    <s v="UNDP"/>
    <s v="Multiple renewables*"/>
    <s v="Grant"/>
    <x v="8317"/>
    <s v="2017 OECD Credit Report System (CRS) Database"/>
  </r>
  <r>
    <x v="189"/>
    <s v="ZMB"/>
    <x v="2"/>
    <s v="Co-financing of the European Union Project, INSABA Integrated Southern Africa Business Advisory for small and medium-sized companies and renewable energies - SADC"/>
    <x v="3559"/>
    <s v="Others"/>
    <s v="Multiple renewables*"/>
    <s v="Grant"/>
    <x v="8318"/>
    <s v="2007 OECD Credit Report System (CRS) Database"/>
  </r>
  <r>
    <x v="189"/>
    <s v="ZMB"/>
    <x v="2"/>
    <s v="Construction of Piggery and Biomas Digester in Mwandi"/>
    <x v="1138"/>
    <s v="Others"/>
    <s v="Bioenergy"/>
    <s v="Grant"/>
    <x v="8319"/>
    <s v="2014 OECD Credit Report System (CRS) Database"/>
  </r>
  <r>
    <x v="189"/>
    <s v="ZMB"/>
    <x v="2"/>
    <s v="Contribution to the African Investment Facility:   ElectriFi – Zambia window"/>
    <x v="1069"/>
    <s v="Others"/>
    <s v="Multiple renewables*"/>
    <s v="Grant"/>
    <x v="8320"/>
    <s v="2017 OECD Credit Report System (CRS) Database"/>
  </r>
  <r>
    <x v="189"/>
    <s v="ZMB"/>
    <x v="2"/>
    <s v="Desk Study - CEC Photovoltaic Solar Power Plant, through CORE International, Inc."/>
    <x v="2504"/>
    <s v="Others"/>
    <s v="Solar energy"/>
    <s v="Grant"/>
    <x v="7142"/>
    <s v="2013 OECD Credit Report System (CRS) Database"/>
  </r>
  <r>
    <x v="189"/>
    <s v="ZMB"/>
    <x v="2"/>
    <s v="Desk Study - Iyendwe Valley Hydropower Plant, through CORE International, Inc."/>
    <x v="937"/>
    <s v="Others"/>
    <s v="Renewable Hydropower"/>
    <s v="Grant"/>
    <x v="8321"/>
    <s v="2013 OECD Credit Report System (CRS) Database"/>
  </r>
  <r>
    <x v="189"/>
    <s v="ZMB"/>
    <x v="2"/>
    <s v="Electricity Crisis in Zambia-elements of solution"/>
    <x v="4069"/>
    <s v="Others"/>
    <s v="Multiple renewables*"/>
    <s v="Grant"/>
    <x v="5522"/>
    <s v="2008 OECD Credit Report System (CRS) Database"/>
  </r>
  <r>
    <x v="189"/>
    <s v="ZMB"/>
    <x v="2"/>
    <s v="ENTWICKLUNGSZUSAMMENARBEIT DER BUNDESLÄNDER"/>
    <x v="4070"/>
    <s v="Others"/>
    <s v="Solar energy"/>
    <s v="Grant"/>
    <x v="8322"/>
    <s v="2000-01 OECD Credit Report System (CRS) Database"/>
  </r>
  <r>
    <x v="189"/>
    <s v="ZMB"/>
    <x v="2"/>
    <s v="EU-KOFINANZIERUNG:  INSABA INTEGRATED SOUTHERN AFRICA BUSINESS ADVISORY - KMU UND ERNEUERBARE ENERGIEN -SADC"/>
    <x v="376"/>
    <s v="Others"/>
    <s v="Multiple renewables*"/>
    <s v="Grant"/>
    <x v="162"/>
    <s v="2004-05 OECD Credit Report System (CRS) Database"/>
  </r>
  <r>
    <x v="189"/>
    <s v="ZMB"/>
    <x v="2"/>
    <s v="Extension of Existing 720MW Kariba North Bank Hydropower Project"/>
    <x v="923"/>
    <s v="CEXIM"/>
    <s v="Renewable Hydropower"/>
    <s v="Loan"/>
    <x v="8323"/>
    <s v="Gallagher, Kevin P. (2018). “China’s Global Energy Finance,” Global Development Policy Center, Boston University"/>
  </r>
  <r>
    <x v="189"/>
    <s v="ZMB"/>
    <x v="2"/>
    <s v="Feasibility Study - Access Zambia 130-140 Mw Wind Power Project Feasibility Study, through Enterprise - United States Unknown"/>
    <x v="2054"/>
    <s v="Others"/>
    <s v="Wind energy"/>
    <s v="Grant"/>
    <x v="8324"/>
    <s v="2017 OECD Credit Report System (CRS) Database"/>
  </r>
  <r>
    <x v="189"/>
    <s v="ZMB"/>
    <x v="2"/>
    <s v="Feasibility Study - Kalahari Geoenergy 10-20 Mw Geothermal Power Project Feasibility Study, through U.S. Government - Trade and Development Agency"/>
    <x v="2436"/>
    <s v="Others"/>
    <s v="Geothermal energy"/>
    <s v="Grant"/>
    <x v="8325"/>
    <s v="2017 OECD Credit Report System (CRS) Database"/>
  </r>
  <r>
    <x v="189"/>
    <s v="ZMB"/>
    <x v="2"/>
    <s v="Feasibility Study Hydro Power Zambia"/>
    <x v="1339"/>
    <s v="Others"/>
    <s v="Renewable Hydropower"/>
    <s v="Grant"/>
    <x v="8326"/>
    <s v="2010 OECD Credit Report System (CRS) Database"/>
  </r>
  <r>
    <x v="189"/>
    <s v="ZMB"/>
    <x v="2"/>
    <s v="Feasibility study renewable energy Norconsult Zambia"/>
    <x v="1149"/>
    <s v="Others"/>
    <s v="Solar energy"/>
    <s v="Grant"/>
    <x v="8327"/>
    <s v="2017 OECD Credit Report System (CRS) Database"/>
  </r>
  <r>
    <x v="189"/>
    <s v="ZMB"/>
    <x v="2"/>
    <s v="FEMALE TECHNICIANS KG"/>
    <x v="4071"/>
    <s v="Others"/>
    <s v="Renewable Hydropower"/>
    <s v="Grant"/>
    <x v="8328"/>
    <s v="2004-05 OECD Credit Report System (CRS) Database"/>
  </r>
  <r>
    <x v="189"/>
    <s v="ZMB"/>
    <x v="2"/>
    <s v="First Aid and Renewable Energy Solutions For Communities In Zambia's Central Province"/>
    <x v="4072"/>
    <s v="Others"/>
    <s v="Multiple renewables*"/>
    <s v="Grant"/>
    <x v="8329"/>
    <s v="2017 OECD Credit Report System (CRS) Database"/>
  </r>
  <r>
    <x v="189"/>
    <s v="ZMB"/>
    <x v="2"/>
    <s v="Fiscal Sustainability Credit Project (02)"/>
    <x v="4073"/>
    <s v="WBG"/>
    <s v="Multiple renewables*"/>
    <s v="Loan"/>
    <x v="8330"/>
    <s v="2004-05 OECD Credit Report System (CRS) Database"/>
  </r>
  <r>
    <x v="189"/>
    <s v="ZMB"/>
    <x v="2"/>
    <s v="FNB Zambia"/>
    <x v="4074"/>
    <s v="WBG"/>
    <s v="Solar energy"/>
    <s v="Other Official Flows (non Export Credit)"/>
    <x v="1494"/>
    <s v="2016 OECD Credit Report System (CRS) Database"/>
  </r>
  <r>
    <x v="189"/>
    <s v="ZMB"/>
    <x v="2"/>
    <s v="GET FiT Sambia"/>
    <x v="2786"/>
    <s v="Others"/>
    <s v="Multiple renewables*"/>
    <s v="Grant"/>
    <x v="8331"/>
    <s v="2017 OECD Credit Report System (CRS) Database"/>
  </r>
  <r>
    <x v="189"/>
    <s v="ZMB"/>
    <x v="2"/>
    <s v="IMRS - Support to NGOs - Irish - IMRS - GENERAL - Personnel support"/>
    <x v="3297"/>
    <s v="Others"/>
    <s v="Solar energy"/>
    <s v="Grant"/>
    <x v="8332"/>
    <s v="2007 OECD Credit Report System (CRS) Database"/>
  </r>
  <r>
    <x v="189"/>
    <s v="ZMB"/>
    <x v="2"/>
    <s v="Investment in Agua Imara - Zambia"/>
    <x v="2720"/>
    <s v="Others"/>
    <s v="Renewable Hydropower"/>
    <s v="Equity Investment"/>
    <x v="8333"/>
    <s v="2011 OECD Credit Report System (CRS) Database"/>
  </r>
  <r>
    <x v="189"/>
    <s v="ZMB"/>
    <x v="2"/>
    <s v="ITEZHI  TEZHI HYDRO PROJECT"/>
    <x v="2932"/>
    <s v="EIB"/>
    <s v="Renewable Hydropower"/>
    <s v="Loan"/>
    <x v="8334"/>
    <s v="2015 OECD Credit Report System (CRS) Database"/>
  </r>
  <r>
    <x v="189"/>
    <s v="ZMB"/>
    <x v="2"/>
    <s v="Itezhi-Tezhi Power Corporation"/>
    <x v="2949"/>
    <s v="FMO"/>
    <s v="Renewable Hydropower"/>
    <s v="Loan"/>
    <x v="8335"/>
    <s v="https://www.fmo.nl/project-details/31653"/>
  </r>
  <r>
    <x v="189"/>
    <s v="ZMB"/>
    <x v="2"/>
    <s v="Kafue Gorge Lower Hydro-Power Project with ICBC"/>
    <x v="2445"/>
    <s v="CEXIM"/>
    <s v="Renewable Hydropower"/>
    <s v="Loan"/>
    <x v="8336"/>
    <s v="Gallagher, Kevin P. (2018). “China’s Global Energy Finance,” Global Development Policy Center, Boston University"/>
  </r>
  <r>
    <x v="189"/>
    <s v="ZMB"/>
    <x v="2"/>
    <s v="Kalomo Grain Marketing Limited Solar-Powered Oil Processing Project"/>
    <x v="2561"/>
    <s v="Others"/>
    <s v="Solar energy"/>
    <s v="Grant"/>
    <x v="8337"/>
    <s v="2017 OECD Credit Report System (CRS) Database"/>
  </r>
  <r>
    <x v="189"/>
    <s v="ZMB"/>
    <x v="2"/>
    <s v="Kariba Dam Rehabilitation"/>
    <x v="2947"/>
    <s v="Others"/>
    <s v="Renewable Hydropower"/>
    <s v="Grant"/>
    <x v="8338"/>
    <s v="2014 OECD Credit Report System (CRS) Database"/>
  </r>
  <r>
    <x v="189"/>
    <s v="ZMB"/>
    <x v="2"/>
    <s v="Kariba Dam Rehabilitation Project"/>
    <x v="1768"/>
    <s v="WBG"/>
    <s v="Renewable Hydropower"/>
    <s v="Loan"/>
    <x v="8339"/>
    <s v="2014 OECD Credit Report System (CRS) Database"/>
  </r>
  <r>
    <x v="189"/>
    <s v="ZMB"/>
    <x v="2"/>
    <s v="KMU IM EE-BEREICH, SADC"/>
    <x v="3822"/>
    <s v="Others"/>
    <s v="Multiple renewables*"/>
    <s v="Grant"/>
    <x v="8340"/>
    <s v="2004-05 OECD Credit Report System (CRS) Database"/>
  </r>
  <r>
    <x v="189"/>
    <s v="ZMB"/>
    <x v="2"/>
    <s v="Local Cooperation Fund (LCF) in Zambia"/>
    <x v="3997"/>
    <s v="Others"/>
    <s v="Multiple renewables*"/>
    <s v="Grant"/>
    <x v="8341"/>
    <s v="2009 OECD Credit Report System (CRS) Database"/>
  </r>
  <r>
    <x v="189"/>
    <s v="ZMB"/>
    <x v="2"/>
    <s v="Mr. Mutoba Ngoma, Founder/CEO"/>
    <x v="1453"/>
    <s v="Others"/>
    <s v="Multiple renewables*"/>
    <s v="Grant"/>
    <x v="4363"/>
    <s v="2014 OECD Credit Report System (CRS) Database"/>
  </r>
  <r>
    <x v="189"/>
    <s v="ZMB"/>
    <x v="2"/>
    <s v="Muhanya Solar Sinda Micro-Grid Project"/>
    <x v="2966"/>
    <s v="Others"/>
    <s v="Solar energy"/>
    <s v="Grant"/>
    <x v="8342"/>
    <s v="2016 OECD Credit Report System (CRS) Database"/>
  </r>
  <r>
    <x v="189"/>
    <s v="ZMB"/>
    <x v="2"/>
    <s v="POWER AFRICA - BEYOND THE GRID FUND (PREP) - FEASABILITY STUDY"/>
    <x v="3707"/>
    <s v="Others"/>
    <s v="Multiple renewables*"/>
    <s v="Grant"/>
    <x v="8343"/>
    <s v="2015 OECD Credit Report System (CRS) Database"/>
  </r>
  <r>
    <x v="189"/>
    <s v="ZMB"/>
    <x v="2"/>
    <s v="Power Africa - Beyond the Grid Fund Zambia (REEEP) - Power Africa - Off Grid Fund Zambia (förvaltning)"/>
    <x v="286"/>
    <s v="Others"/>
    <s v="Multiple renewables*"/>
    <s v="Grant"/>
    <x v="8344"/>
    <s v="2016 OECD Credit Report System (CRS) Database"/>
  </r>
  <r>
    <x v="189"/>
    <s v="ZMB"/>
    <x v="2"/>
    <s v="Power Africa - Off Grid Facility Zambia - ISK REEEP - REEEP ISK KPMG"/>
    <x v="1364"/>
    <s v="Others"/>
    <s v="Multiple renewables*"/>
    <s v="Grant"/>
    <x v="8345"/>
    <s v="2016 OECD Credit Report System (CRS) Database"/>
  </r>
  <r>
    <x v="189"/>
    <s v="ZMB"/>
    <x v="2"/>
    <s v="Power Africa BGFZ climate impact assesment (energimyndigheten) - klimateffektmätning"/>
    <x v="1042"/>
    <s v="Others"/>
    <s v="Multiple renewables*"/>
    <s v="Grant"/>
    <x v="8346"/>
    <s v="2017 OECD Credit Report System (CRS) Database"/>
  </r>
  <r>
    <x v="189"/>
    <s v="ZMB"/>
    <x v="2"/>
    <s v="Rehabilitation and Extension of the Chishimba Falls"/>
    <x v="1240"/>
    <s v="KFW"/>
    <s v="Multiple renewables*"/>
    <s v="Loan"/>
    <x v="8347"/>
    <s v="2016 OECD Credit Report System (CRS) Database"/>
  </r>
  <r>
    <x v="189"/>
    <s v="ZMB"/>
    <x v="2"/>
    <s v="Rehabilitation and Extension of the Chishimba Falls Hydropower Plant"/>
    <x v="798"/>
    <s v="Others"/>
    <s v="Renewable Hydropower"/>
    <s v="Grant"/>
    <x v="8348"/>
    <s v="2015 OECD Credit Report System (CRS) Database"/>
  </r>
  <r>
    <x v="189"/>
    <s v="ZMB"/>
    <x v="2"/>
    <s v="Rehabilitation of Kariba Dam"/>
    <x v="930"/>
    <s v="Others"/>
    <s v="Multiple renewables*"/>
    <s v="Grant"/>
    <x v="8349"/>
    <s v="2014 OECD Credit Report System (CRS) Database"/>
  </r>
  <r>
    <x v="189"/>
    <s v="ZMB"/>
    <x v="2"/>
    <s v="Rural Electrification via Sida"/>
    <x v="3884"/>
    <s v="Others"/>
    <s v="Multiple renewables*"/>
    <s v="Grant"/>
    <x v="8350"/>
    <s v="2008 OECD Credit Report System (CRS) Database"/>
  </r>
  <r>
    <x v="189"/>
    <s v="ZMB"/>
    <x v="2"/>
    <s v="Rural Electrification via Sida"/>
    <x v="128"/>
    <s v="Others"/>
    <s v="Multiple renewables*"/>
    <s v="Grant"/>
    <x v="8351"/>
    <s v="2010 OECD Credit Report System (CRS) Database"/>
  </r>
  <r>
    <x v="189"/>
    <s v="ZMB"/>
    <x v="2"/>
    <s v="SNV Study on sustainable mkts for household energy"/>
    <x v="1321"/>
    <s v="Others"/>
    <s v="Multiple renewables*"/>
    <s v="Grant"/>
    <x v="8352"/>
    <s v="2014 OECD Credit Report System (CRS) Database"/>
  </r>
  <r>
    <x v="189"/>
    <s v="ZMB"/>
    <x v="2"/>
    <s v="SuperRich Micro Hydro Power Plant Project"/>
    <x v="2029"/>
    <s v="Others"/>
    <s v="Renewable Hydropower"/>
    <s v="Grant"/>
    <x v="8353"/>
    <s v="2016 OECD Credit Report System (CRS) Database"/>
  </r>
  <r>
    <x v="189"/>
    <s v="ZMB"/>
    <x v="2"/>
    <s v="Support to the Energy Sector in Zambia  (Renewable Energy)"/>
    <x v="1722"/>
    <s v="Others"/>
    <s v="Multiple renewables*"/>
    <s v="Grant"/>
    <x v="4851"/>
    <s v="2016 OECD Credit Report System (CRS) Database"/>
  </r>
  <r>
    <x v="189"/>
    <s v="ZMB"/>
    <x v="2"/>
    <s v="TC AGGREGATED ACTIVITIES"/>
    <x v="1056"/>
    <s v="JICA"/>
    <s v="Multiple renewables*"/>
    <s v="Grant"/>
    <x v="8354"/>
    <s v="2010 OECD Credit Report System (CRS) Database"/>
  </r>
  <r>
    <x v="189"/>
    <s v="ZMB"/>
    <x v="2"/>
    <s v="TC AGGREGATED ACTIVITIES"/>
    <x v="2764"/>
    <s v="JICA"/>
    <s v="Multiple renewables*"/>
    <s v="Grant"/>
    <x v="8355"/>
    <s v="2011 OECD Credit Report System (CRS) Database"/>
  </r>
  <r>
    <x v="189"/>
    <s v="ZMB"/>
    <x v="2"/>
    <s v="TC AGGREGATED ACTIVITIES"/>
    <x v="56"/>
    <s v="JICA"/>
    <s v="Multiple renewables*"/>
    <s v="Grant"/>
    <x v="8356"/>
    <s v="2012 OECD Credit Report System (CRS) Database"/>
  </r>
  <r>
    <x v="189"/>
    <s v="ZMB"/>
    <x v="2"/>
    <s v="TC AGGREGATED ACTIVITIES"/>
    <x v="4075"/>
    <s v="JICA"/>
    <s v="Multiple renewables*"/>
    <s v="Grant"/>
    <x v="8357"/>
    <s v="2013 OECD Credit Report System (CRS) Database"/>
  </r>
  <r>
    <x v="189"/>
    <s v="ZMB"/>
    <x v="2"/>
    <s v="TC AGGREGATED ACTIVITIES"/>
    <x v="1017"/>
    <s v="JICA"/>
    <s v="Multiple renewables*"/>
    <s v="Grant"/>
    <x v="8358"/>
    <s v="2014 OECD Credit Report System (CRS) Database"/>
  </r>
  <r>
    <x v="189"/>
    <s v="ZMB"/>
    <x v="2"/>
    <s v="TC AGGREGATED ACTIVITIES"/>
    <x v="4076"/>
    <s v="JICA"/>
    <s v="Multiple renewables*"/>
    <s v="Grant"/>
    <x v="8359"/>
    <s v="2015 OECD Credit Report System (CRS) Database"/>
  </r>
  <r>
    <x v="189"/>
    <s v="ZMB"/>
    <x v="2"/>
    <s v="Tumunike Solar Energy Limited Solar Home Systems Project"/>
    <x v="2014"/>
    <s v="Others"/>
    <s v="Solar energy"/>
    <s v="Grant"/>
    <x v="6113"/>
    <s v="2017 OECD Credit Report System (CRS) Database"/>
  </r>
  <r>
    <x v="189"/>
    <s v="ZMB"/>
    <x v="2"/>
    <s v="ZESCO KARIBA NORTH II"/>
    <x v="1812"/>
    <s v="EIB"/>
    <s v="Renewable Hydropower"/>
    <s v="Equity Investment"/>
    <x v="8360"/>
    <s v="2004-05 OECD Credit Report System (CRS) Database"/>
  </r>
  <r>
    <x v="189"/>
    <s v="ZMB"/>
    <x v="2"/>
    <s v="Zm: Increased Access to Electricity"/>
    <x v="516"/>
    <s v="WBG"/>
    <s v="Renewable Hydropower"/>
    <s v="Loan"/>
    <x v="8361"/>
    <s v="2008 OECD Credit Report System (CRS) Database"/>
  </r>
  <r>
    <x v="189"/>
    <s v="ZMB"/>
    <x v="2"/>
    <s v="Zm: Increased Access to Electricity"/>
    <x v="1534"/>
    <s v="WBG"/>
    <s v="Solar energy"/>
    <s v="Loan"/>
    <x v="8361"/>
    <s v="2008 OECD Credit Report System (CRS) Database"/>
  </r>
  <r>
    <x v="189"/>
    <s v="ZMB"/>
    <x v="2"/>
    <s v="Zm: Increased Access to Electricity"/>
    <x v="757"/>
    <s v="WBG"/>
    <s v="Renewable Hydropower"/>
    <s v="Loan"/>
    <x v="8362"/>
    <s v="2010 OECD Credit Report System (CRS) Database"/>
  </r>
  <r>
    <x v="189"/>
    <s v="ZMB"/>
    <x v="2"/>
    <s v="Zm: Increased Access to Electricity"/>
    <x v="4077"/>
    <s v="WBG"/>
    <s v="Solar energy"/>
    <s v="Loan"/>
    <x v="8362"/>
    <s v="2010 OECD Credit Report System (CRS) Database"/>
  </r>
  <r>
    <x v="190"/>
    <s v="ZWE"/>
    <x v="2"/>
    <s v=""/>
    <x v="4078"/>
    <s v="Others"/>
    <s v="Multiple renewables*"/>
    <s v="Grant"/>
    <x v="8363"/>
    <s v="2000-01 OECD Credit Report System (CRS) Database"/>
  </r>
  <r>
    <x v="190"/>
    <s v="ZWE"/>
    <x v="2"/>
    <m/>
    <x v="4079"/>
    <s v="JICA"/>
    <s v="Multiple renewables*"/>
    <s v="Grant"/>
    <x v="8364"/>
    <s v="2002-03 OECD Credit Report System (CRS) Database"/>
  </r>
  <r>
    <x v="190"/>
    <s v="ZWE"/>
    <x v="2"/>
    <s v="AECF 2017-22 Renewable Energy and Adaptation to Climate Technologies (REACT) - REACT - Zimbabwe"/>
    <x v="2057"/>
    <s v="Others"/>
    <s v="Multiple renewables*"/>
    <s v="Grant"/>
    <x v="3963"/>
    <s v="2017 OECD Credit Report System (CRS) Database"/>
  </r>
  <r>
    <x v="190"/>
    <s v="ZWE"/>
    <x v="2"/>
    <s v="Construction and equipment for education centre and library in Imire wildlife conservancy"/>
    <x v="2014"/>
    <s v="Others"/>
    <s v="Solar energy"/>
    <s v="Grant"/>
    <x v="8365"/>
    <s v="2017 OECD Credit Report System (CRS) Database"/>
  </r>
  <r>
    <x v="190"/>
    <s v="ZWE"/>
    <x v="2"/>
    <s v="Construction of a photovoltaic plant in Siabuwa"/>
    <x v="390"/>
    <s v="Others"/>
    <s v="Solar energy"/>
    <s v="Grant"/>
    <x v="8366"/>
    <s v="2009 OECD Credit Report System (CRS) Database"/>
  </r>
  <r>
    <x v="190"/>
    <s v="ZWE"/>
    <x v="2"/>
    <s v="Electrivity backup and PV Solar System, Harare, Zimbabwe"/>
    <x v="2387"/>
    <s v="Others"/>
    <s v="Multiple renewables*"/>
    <s v="Grant"/>
    <x v="8367"/>
    <s v="2011 OECD Credit Report System (CRS) Database"/>
  </r>
  <r>
    <x v="190"/>
    <s v="ZWE"/>
    <x v="2"/>
    <s v="Improving ICT access by OVC by installing a solar power system at Dzikwa Centre"/>
    <x v="1265"/>
    <s v="Others"/>
    <s v="Solar energy"/>
    <s v="Grant"/>
    <x v="8368"/>
    <s v="2016 OECD Credit Report System (CRS) Database"/>
  </r>
  <r>
    <x v="190"/>
    <s v="ZWE"/>
    <x v="2"/>
    <s v="Kariba South Bank Extension"/>
    <x v="3805"/>
    <s v="CEXIM"/>
    <s v="Renewable Hydropower"/>
    <s v="Loan"/>
    <x v="8369"/>
    <s v="Gallagher, Kevin P. (2018). “China’s Global Energy Finance,” Global Development Policy Center, Boston University"/>
  </r>
  <r>
    <x v="190"/>
    <s v="ZWE"/>
    <x v="2"/>
    <s v="Purchase, installation and connection of solar panels for Emerald Hill Children's Home"/>
    <x v="2483"/>
    <s v="Others"/>
    <s v="Multiple renewables*"/>
    <s v="Grant"/>
    <x v="8370"/>
    <s v="2014 OECD Credit Report System (CRS) Database"/>
  </r>
  <r>
    <x v="190"/>
    <s v="ZWE"/>
    <x v="2"/>
    <s v="Solar Electrification of Households and Education, Health and Water Facilities"/>
    <x v="3805"/>
    <s v="Others"/>
    <s v="Solar energy"/>
    <s v="Grant"/>
    <x v="8371"/>
    <s v="2013 OECD Credit Report System (CRS) Database"/>
  </r>
  <r>
    <x v="190"/>
    <s v="ZWE"/>
    <x v="2"/>
    <s v="SOLARENERGIE ZIMBABWE; PHASE 3"/>
    <x v="4080"/>
    <s v="Others"/>
    <s v="Solar energy"/>
    <s v="Grant"/>
    <x v="8372"/>
    <s v="2000-01 OECD Credit Report System (CRS) Database"/>
  </r>
  <r>
    <x v="190"/>
    <s v="ZWE"/>
    <x v="2"/>
    <s v="STRENGTHEN PRODUCTIVE CAPACITY FOR SOLAR THERMAL PLANTS"/>
    <x v="4081"/>
    <s v="Others"/>
    <s v="Solar energy"/>
    <s v="Grant"/>
    <x v="8373"/>
    <s v="2004-05 OECD Credit Report System (CRS) Database"/>
  </r>
  <r>
    <x v="190"/>
    <s v="ZWE"/>
    <x v="2"/>
    <s v="TC AGGREGATED ACTIVITIES"/>
    <x v="1874"/>
    <s v="JICA"/>
    <s v="Multiple renewables*"/>
    <s v="Grant"/>
    <x v="8374"/>
    <s v="2016 OECD Credit Report System (CRS) Database"/>
  </r>
  <r>
    <x v="190"/>
    <s v="ZWE"/>
    <x v="2"/>
    <s v="TC AGGREGATED ACTIVITIES"/>
    <x v="918"/>
    <s v="JICA"/>
    <s v="Multiple renewables*"/>
    <s v="Grant"/>
    <x v="8375"/>
    <s v="2017 OECD Credit Report System (CRS) Database"/>
  </r>
  <r>
    <x v="190"/>
    <s v="ZWE"/>
    <x v="2"/>
    <s v="The Project for Public Sector Solar Water Heating in Zimbabwe"/>
    <x v="2319"/>
    <s v="Others"/>
    <s v="Solar energy"/>
    <s v="Grant"/>
    <x v="8376"/>
    <s v="2011 OECD Credit Report System (CRS) Database"/>
  </r>
  <r>
    <x v="190"/>
    <s v="ZWE"/>
    <x v="2"/>
    <s v="YALI - Rugare Global Solar Private Limited"/>
    <x v="1867"/>
    <s v="Others"/>
    <s v="Solar energy"/>
    <s v="Grant"/>
    <x v="7223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C9" firstHeaderRow="0" firstDataRow="1" firstDataCol="1" rowPageCount="1" colPageCount="1"/>
  <pivotFields count="12">
    <pivotField axis="axisRow" showAll="0" measureFilter="1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>
      <items count="11">
        <item x="2"/>
        <item x="0"/>
        <item x="3"/>
        <item x="5"/>
        <item x="1"/>
        <item x="8"/>
        <item x="9"/>
        <item x="6"/>
        <item x="7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dragToRow="0" dragToCol="0" dragToPage="0" showAll="0" defaultSubtotal="0"/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Fields count="1">
    <field x="-2"/>
  </colFields>
  <colItems count="2">
    <i>
      <x/>
    </i>
    <i i="1">
      <x v="1"/>
    </i>
  </colItems>
  <pageFields count="1">
    <pageField fld="10" item="11" hier="-1"/>
  </pageFields>
  <dataFields count="2">
    <dataField name="Sum of Amount (USD million)" fld="8" baseField="0" baseItem="0"/>
    <dataField name="Sum of AUD millions" fld="11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5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7F72D-41DC-5247-A244-BCAFB468E71A}" name="PivotTable14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3:B14" firstHeaderRow="1" firstDataRow="1" firstDataCol="1"/>
  <pivotFields count="12">
    <pivotField showAll="0"/>
    <pivotField showAll="0"/>
    <pivotField axis="axisRow" showAll="0">
      <items count="11">
        <item x="2"/>
        <item x="0"/>
        <item x="3"/>
        <item x="5"/>
        <item x="1"/>
        <item x="8"/>
        <item x="9"/>
        <item x="6"/>
        <item x="7"/>
        <item x="4"/>
        <item t="default"/>
      </items>
    </pivotField>
    <pivotField showAll="0"/>
    <pivotField numFmtId="14" showAll="0"/>
    <pivotField showAll="0"/>
    <pivotField showAll="0"/>
    <pivotField showAll="0"/>
    <pivotField dataField="1" showAll="0">
      <items count="8378">
        <item x="5528"/>
        <item x="5205"/>
        <item x="4906"/>
        <item x="8064"/>
        <item x="3122"/>
        <item x="3343"/>
        <item x="545"/>
        <item x="4538"/>
        <item x="6303"/>
        <item x="5101"/>
        <item x="7829"/>
        <item x="7042"/>
        <item x="2575"/>
        <item x="8084"/>
        <item x="5651"/>
        <item x="2926"/>
        <item x="2203"/>
        <item x="7108"/>
        <item x="2236"/>
        <item x="1732"/>
        <item x="1731"/>
        <item x="4117"/>
        <item x="4493"/>
        <item x="4537"/>
        <item x="523"/>
        <item x="7723"/>
        <item x="6382"/>
        <item x="672"/>
        <item x="524"/>
        <item x="3800"/>
        <item x="2836"/>
        <item x="5569"/>
        <item x="4849"/>
        <item x="5794"/>
        <item x="3802"/>
        <item x="3976"/>
        <item x="6654"/>
        <item x="1733"/>
        <item x="2047"/>
        <item x="744"/>
        <item x="6961"/>
        <item x="3366"/>
        <item x="7339"/>
        <item x="6325"/>
        <item x="444"/>
        <item x="4126"/>
        <item x="386"/>
        <item x="7717"/>
        <item x="3956"/>
        <item x="6205"/>
        <item x="5571"/>
        <item x="3074"/>
        <item x="7628"/>
        <item x="2357"/>
        <item x="3103"/>
        <item x="6046"/>
        <item x="2333"/>
        <item x="7237"/>
        <item x="5201"/>
        <item x="4581"/>
        <item x="7139"/>
        <item x="6486"/>
        <item x="7845"/>
        <item x="1596"/>
        <item x="7814"/>
        <item x="580"/>
        <item x="5463"/>
        <item x="2929"/>
        <item x="2164"/>
        <item x="6512"/>
        <item x="4444"/>
        <item x="1689"/>
        <item x="3184"/>
        <item x="5705"/>
        <item x="561"/>
        <item x="7200"/>
        <item x="137"/>
        <item x="4494"/>
        <item x="2009"/>
        <item x="7002"/>
        <item x="5476"/>
        <item x="589"/>
        <item x="4300"/>
        <item x="2286"/>
        <item x="6677"/>
        <item x="4659"/>
        <item x="2612"/>
        <item x="5105"/>
        <item x="4199"/>
        <item x="629"/>
        <item x="2339"/>
        <item x="3723"/>
        <item x="7518"/>
        <item x="349"/>
        <item x="3731"/>
        <item x="1517"/>
        <item x="302"/>
        <item x="5403"/>
        <item x="554"/>
        <item x="4373"/>
        <item x="3256"/>
        <item x="6655"/>
        <item x="7451"/>
        <item x="144"/>
        <item x="991"/>
        <item x="6653"/>
        <item x="28"/>
        <item x="4754"/>
        <item x="6970"/>
        <item x="7471"/>
        <item x="4904"/>
        <item x="1613"/>
        <item x="7671"/>
        <item x="3583"/>
        <item x="136"/>
        <item x="2671"/>
        <item x="5846"/>
        <item x="6210"/>
        <item x="478"/>
        <item x="5641"/>
        <item x="6925"/>
        <item x="1538"/>
        <item x="2615"/>
        <item x="1574"/>
        <item x="8165"/>
        <item x="2156"/>
        <item x="6652"/>
        <item x="5285"/>
        <item x="2223"/>
        <item x="351"/>
        <item x="754"/>
        <item x="2062"/>
        <item x="4974"/>
        <item x="4308"/>
        <item x="2456"/>
        <item x="1570"/>
        <item x="8111"/>
        <item x="4491"/>
        <item x="2850"/>
        <item x="2302"/>
        <item x="2379"/>
        <item x="3505"/>
        <item x="7424"/>
        <item x="3245"/>
        <item x="5312"/>
        <item x="7610"/>
        <item x="6596"/>
        <item x="7023"/>
        <item x="582"/>
        <item x="4420"/>
        <item x="1844"/>
        <item x="2457"/>
        <item x="8121"/>
        <item x="7015"/>
        <item x="4070"/>
        <item x="4499"/>
        <item x="453"/>
        <item x="7001"/>
        <item x="184"/>
        <item x="1994"/>
        <item x="630"/>
        <item x="8044"/>
        <item x="1523"/>
        <item x="4539"/>
        <item x="7000"/>
        <item x="8229"/>
        <item x="2227"/>
        <item x="625"/>
        <item x="6944"/>
        <item x="6611"/>
        <item x="749"/>
        <item x="6256"/>
        <item x="7400"/>
        <item x="6234"/>
        <item x="2499"/>
        <item x="3922"/>
        <item x="6658"/>
        <item x="2099"/>
        <item x="652"/>
        <item x="8148"/>
        <item x="5419"/>
        <item x="6427"/>
        <item x="4986"/>
        <item x="2097"/>
        <item x="1742"/>
        <item x="6969"/>
        <item x="187"/>
        <item x="4023"/>
        <item x="7202"/>
        <item x="4122"/>
        <item x="2443"/>
        <item x="2202"/>
        <item x="7616"/>
        <item x="2549"/>
        <item x="6905"/>
        <item x="7705"/>
        <item x="1429"/>
        <item x="605"/>
        <item x="6657"/>
        <item x="7375"/>
        <item x="6669"/>
        <item x="3215"/>
        <item x="2493"/>
        <item x="631"/>
        <item x="2746"/>
        <item x="7098"/>
        <item x="2470"/>
        <item x="5669"/>
        <item x="7710"/>
        <item x="2448"/>
        <item x="2447"/>
        <item x="4064"/>
        <item x="7165"/>
        <item x="5933"/>
        <item x="93"/>
        <item x="3143"/>
        <item x="1784"/>
        <item x="5863"/>
        <item x="7652"/>
        <item x="4257"/>
        <item x="8187"/>
        <item x="2298"/>
        <item x="2137"/>
        <item x="6907"/>
        <item x="4695"/>
        <item x="7557"/>
        <item x="3192"/>
        <item x="6399"/>
        <item x="7500"/>
        <item x="2343"/>
        <item x="8087"/>
        <item x="4553"/>
        <item x="8272"/>
        <item x="1993"/>
        <item x="6948"/>
        <item x="4492"/>
        <item x="8083"/>
        <item x="2295"/>
        <item x="1568"/>
        <item x="6262"/>
        <item x="5393"/>
        <item x="6337"/>
        <item x="3369"/>
        <item x="6454"/>
        <item x="481"/>
        <item x="5736"/>
        <item x="483"/>
        <item x="1736"/>
        <item x="4847"/>
        <item x="3177"/>
        <item x="3015"/>
        <item x="1622"/>
        <item x="2492"/>
        <item x="8292"/>
        <item x="2502"/>
        <item x="5928"/>
        <item x="2957"/>
        <item x="2446"/>
        <item x="501"/>
        <item x="4282"/>
        <item x="6686"/>
        <item x="1841"/>
        <item x="4108"/>
        <item x="6891"/>
        <item x="1726"/>
        <item x="609"/>
        <item x="4509"/>
        <item x="6000"/>
        <item x="7401"/>
        <item x="6254"/>
        <item x="5449"/>
        <item x="971"/>
        <item x="359"/>
        <item x="6281"/>
        <item x="4198"/>
        <item x="5286"/>
        <item x="6599"/>
        <item x="4497"/>
        <item x="4533"/>
        <item x="1507"/>
        <item x="4442"/>
        <item x="6906"/>
        <item x="6990"/>
        <item x="3546"/>
        <item x="2791"/>
        <item x="3251"/>
        <item x="7853"/>
        <item x="6002"/>
        <item x="7627"/>
        <item x="5212"/>
        <item x="1552"/>
        <item x="3501"/>
        <item x="2977"/>
        <item x="4902"/>
        <item x="143"/>
        <item x="4503"/>
        <item x="223"/>
        <item x="231"/>
        <item x="2503"/>
        <item x="4121"/>
        <item x="3107"/>
        <item x="2360"/>
        <item x="1521"/>
        <item x="2790"/>
        <item x="8152"/>
        <item x="683"/>
        <item x="442"/>
        <item x="117"/>
        <item x="4440"/>
        <item x="5493"/>
        <item x="1348"/>
        <item x="2191"/>
        <item x="5691"/>
        <item x="4317"/>
        <item x="5690"/>
        <item x="7921"/>
        <item x="3185"/>
        <item x="8235"/>
        <item x="6703"/>
        <item x="4663"/>
        <item x="6641"/>
        <item x="5160"/>
        <item x="1728"/>
        <item x="5996"/>
        <item x="6935"/>
        <item x="2265"/>
        <item x="4640"/>
        <item x="1196"/>
        <item x="5489"/>
        <item x="264"/>
        <item x="7529"/>
        <item x="6209"/>
        <item x="225"/>
        <item x="5664"/>
        <item x="7097"/>
        <item x="8172"/>
        <item x="4227"/>
        <item x="5433"/>
        <item x="6926"/>
        <item x="5038"/>
        <item x="2117"/>
        <item x="2520"/>
        <item x="7397"/>
        <item x="3302"/>
        <item x="3627"/>
        <item x="3016"/>
        <item x="3449"/>
        <item x="4735"/>
        <item x="4577"/>
        <item x="1544"/>
        <item x="581"/>
        <item x="4874"/>
        <item x="6829"/>
        <item x="8365"/>
        <item x="150"/>
        <item x="2491"/>
        <item x="6884"/>
        <item x="7485"/>
        <item x="8321"/>
        <item x="3629"/>
        <item x="5464"/>
        <item x="7374"/>
        <item x="5711"/>
        <item x="4346"/>
        <item x="6490"/>
        <item x="4393"/>
        <item x="5426"/>
        <item x="5356"/>
        <item x="1734"/>
        <item x="4567"/>
        <item x="4580"/>
        <item x="1952"/>
        <item x="4301"/>
        <item x="1956"/>
        <item x="4377"/>
        <item x="5738"/>
        <item x="3359"/>
        <item x="7332"/>
        <item x="7113"/>
        <item x="1840"/>
        <item x="725"/>
        <item x="6713"/>
        <item x="255"/>
        <item x="1735"/>
        <item x="7403"/>
        <item x="7939"/>
        <item x="8269"/>
        <item x="4819"/>
        <item x="4632"/>
        <item x="6447"/>
        <item x="5731"/>
        <item x="2590"/>
        <item x="2505"/>
        <item x="5178"/>
        <item x="6048"/>
        <item x="6744"/>
        <item x="395"/>
        <item x="7182"/>
        <item x="3076"/>
        <item x="127"/>
        <item x="8031"/>
        <item x="2738"/>
        <item x="4345"/>
        <item x="1888"/>
        <item x="4394"/>
        <item x="3046"/>
        <item x="4893"/>
        <item x="3556"/>
        <item x="3108"/>
        <item x="6564"/>
        <item x="6977"/>
        <item x="2268"/>
        <item x="5404"/>
        <item x="2165"/>
        <item x="1992"/>
        <item x="2186"/>
        <item x="1559"/>
        <item x="6580"/>
        <item x="657"/>
        <item x="8299"/>
        <item x="6600"/>
        <item x="3887"/>
        <item x="1532"/>
        <item x="6918"/>
        <item x="2636"/>
        <item x="1968"/>
        <item x="2480"/>
        <item x="6522"/>
        <item x="6714"/>
        <item x="6920"/>
        <item x="1621"/>
        <item x="4648"/>
        <item x="2230"/>
        <item x="7112"/>
        <item x="7567"/>
        <item x="5837"/>
        <item x="163"/>
        <item x="2849"/>
        <item x="5696"/>
        <item x="6670"/>
        <item x="2127"/>
        <item x="4776"/>
        <item x="7443"/>
        <item x="4495"/>
        <item x="7141"/>
        <item x="5692"/>
        <item x="5932"/>
        <item x="2176"/>
        <item x="4591"/>
        <item x="5198"/>
        <item x="3164"/>
        <item x="6565"/>
        <item x="5416"/>
        <item x="1711"/>
        <item x="22"/>
        <item x="3596"/>
        <item x="158"/>
        <item x="2574"/>
        <item x="5401"/>
        <item x="7635"/>
        <item x="1857"/>
        <item x="3450"/>
        <item x="3961"/>
        <item x="5732"/>
        <item x="1718"/>
        <item x="5927"/>
        <item x="8215"/>
        <item x="5621"/>
        <item x="7420"/>
        <item x="7715"/>
        <item x="2103"/>
        <item x="6144"/>
        <item x="610"/>
        <item x="4403"/>
        <item x="3134"/>
        <item x="722"/>
        <item x="5176"/>
        <item x="6928"/>
        <item x="7442"/>
        <item x="5082"/>
        <item x="6678"/>
        <item x="7125"/>
        <item x="5450"/>
        <item x="7363"/>
        <item x="2896"/>
        <item x="7079"/>
        <item x="4517"/>
        <item x="7444"/>
        <item x="4722"/>
        <item x="1756"/>
        <item x="482"/>
        <item x="4259"/>
        <item x="745"/>
        <item x="6930"/>
        <item x="6883"/>
        <item x="2902"/>
        <item x="3080"/>
        <item x="2309"/>
        <item x="544"/>
        <item x="1679"/>
        <item x="7198"/>
        <item x="3471"/>
        <item x="6983"/>
        <item x="362"/>
        <item x="5208"/>
        <item x="4411"/>
        <item x="4330"/>
        <item x="3995"/>
        <item x="5439"/>
        <item x="6608"/>
        <item x="6583"/>
        <item x="7749"/>
        <item x="254"/>
        <item x="4747"/>
        <item x="2583"/>
        <item x="7514"/>
        <item x="4034"/>
        <item x="4232"/>
        <item x="703"/>
        <item x="5335"/>
        <item x="7461"/>
        <item x="1659"/>
        <item x="6927"/>
        <item x="1229"/>
        <item x="7402"/>
        <item x="6533"/>
        <item x="7513"/>
        <item x="2277"/>
        <item x="8374"/>
        <item x="4443"/>
        <item x="5448"/>
        <item x="6319"/>
        <item x="1678"/>
        <item x="1585"/>
        <item x="7142"/>
        <item x="636"/>
        <item x="4074"/>
        <item x="624"/>
        <item x="5693"/>
        <item x="7704"/>
        <item x="5540"/>
        <item x="2271"/>
        <item x="4168"/>
        <item x="1825"/>
        <item x="5885"/>
        <item x="7940"/>
        <item x="1745"/>
        <item x="1765"/>
        <item x="5545"/>
        <item x="206"/>
        <item x="1775"/>
        <item x="7519"/>
        <item x="5828"/>
        <item x="5406"/>
        <item x="6904"/>
        <item x="1628"/>
        <item x="2149"/>
        <item x="573"/>
        <item x="2212"/>
        <item x="5042"/>
        <item x="8128"/>
        <item x="2711"/>
        <item x="4546"/>
        <item x="4967"/>
        <item x="5408"/>
        <item x="2293"/>
        <item x="2270"/>
        <item x="742"/>
        <item x="2584"/>
        <item x="6952"/>
        <item x="6680"/>
        <item x="3967"/>
        <item x="5413"/>
        <item x="2408"/>
        <item x="2085"/>
        <item x="4321"/>
        <item x="3198"/>
        <item x="3145"/>
        <item x="2998"/>
        <item x="5694"/>
        <item x="7228"/>
        <item x="7893"/>
        <item x="4127"/>
        <item x="6885"/>
        <item x="575"/>
        <item x="8163"/>
        <item x="7337"/>
        <item x="2611"/>
        <item x="633"/>
        <item x="8208"/>
        <item x="3268"/>
        <item x="253"/>
        <item x="4807"/>
        <item x="3150"/>
        <item x="5772"/>
        <item x="3067"/>
        <item x="2905"/>
        <item x="6534"/>
        <item x="2462"/>
        <item x="2796"/>
        <item x="4110"/>
        <item x="1856"/>
        <item x="7234"/>
        <item x="3289"/>
        <item x="1661"/>
        <item x="5610"/>
        <item x="248"/>
        <item x="2338"/>
        <item x="7934"/>
        <item x="2444"/>
        <item x="4803"/>
        <item x="4812"/>
        <item x="5666"/>
        <item x="224"/>
        <item x="4757"/>
        <item x="1942"/>
        <item x="5036"/>
        <item x="7544"/>
        <item x="2591"/>
        <item x="5211"/>
        <item x="8122"/>
        <item x="5728"/>
        <item x="2217"/>
        <item x="8037"/>
        <item x="6280"/>
        <item x="3419"/>
        <item x="7284"/>
        <item x="4427"/>
        <item x="7654"/>
        <item x="4694"/>
        <item x="4930"/>
        <item x="427"/>
        <item x="7801"/>
        <item x="4298"/>
        <item x="4891"/>
        <item x="7063"/>
        <item x="6899"/>
        <item x="2251"/>
        <item x="721"/>
        <item x="3431"/>
        <item x="1826"/>
        <item x="196"/>
        <item x="7577"/>
        <item x="3510"/>
        <item x="1858"/>
        <item x="4699"/>
        <item x="2773"/>
        <item x="292"/>
        <item x="2745"/>
        <item x="2204"/>
        <item x="6835"/>
        <item x="7613"/>
        <item x="8375"/>
        <item x="8173"/>
        <item x="517"/>
        <item x="3094"/>
        <item x="3297"/>
        <item x="6547"/>
        <item x="5838"/>
        <item x="6489"/>
        <item x="4207"/>
        <item x="7819"/>
        <item x="7542"/>
        <item x="7173"/>
        <item x="2243"/>
        <item x="2463"/>
        <item x="4336"/>
        <item x="7021"/>
        <item x="7931"/>
        <item x="8159"/>
        <item x="2410"/>
        <item x="2183"/>
        <item x="2371"/>
        <item x="6500"/>
        <item x="2519"/>
        <item x="308"/>
        <item x="7440"/>
        <item x="4268"/>
        <item x="7223"/>
        <item x="4253"/>
        <item x="3860"/>
        <item x="5654"/>
        <item x="4631"/>
        <item x="5372"/>
        <item x="7146"/>
        <item x="133"/>
        <item x="3021"/>
        <item x="7943"/>
        <item x="4326"/>
        <item x="1698"/>
        <item x="3346"/>
        <item x="6398"/>
        <item x="3420"/>
        <item x="4270"/>
        <item x="7631"/>
        <item x="3644"/>
        <item x="2161"/>
        <item x="4787"/>
        <item x="3945"/>
        <item x="6498"/>
        <item x="4349"/>
        <item x="1694"/>
        <item x="5653"/>
        <item x="5195"/>
        <item x="7625"/>
        <item x="2844"/>
        <item x="2041"/>
        <item x="385"/>
        <item x="1737"/>
        <item x="5056"/>
        <item x="4351"/>
        <item x="3034"/>
        <item x="8355"/>
        <item x="4294"/>
        <item x="8319"/>
        <item x="1656"/>
        <item x="6931"/>
        <item x="3294"/>
        <item x="7903"/>
        <item x="7477"/>
        <item x="7523"/>
        <item x="5128"/>
        <item x="3919"/>
        <item x="428"/>
        <item x="6701"/>
        <item x="4079"/>
        <item x="2695"/>
        <item x="2705"/>
        <item x="4441"/>
        <item x="5266"/>
        <item x="5264"/>
        <item x="4647"/>
        <item x="8322"/>
        <item x="3494"/>
        <item x="392"/>
        <item x="8354"/>
        <item x="4629"/>
        <item x="6985"/>
        <item x="5687"/>
        <item x="6992"/>
        <item x="7453"/>
        <item x="480"/>
        <item x="1702"/>
        <item x="2168"/>
        <item x="3564"/>
        <item x="5635"/>
        <item x="5821"/>
        <item x="2984"/>
        <item x="247"/>
        <item x="8318"/>
        <item x="737"/>
        <item x="7722"/>
        <item x="2840"/>
        <item x="7409"/>
        <item x="4614"/>
        <item x="604"/>
        <item x="2106"/>
        <item x="2469"/>
        <item x="3951"/>
        <item x="2484"/>
        <item x="588"/>
        <item x="7236"/>
        <item x="8155"/>
        <item x="263"/>
        <item x="2975"/>
        <item x="189"/>
        <item x="314"/>
        <item x="4080"/>
        <item x="7632"/>
        <item x="204"/>
        <item x="8364"/>
        <item x="148"/>
        <item x="6878"/>
        <item x="6682"/>
        <item x="1787"/>
        <item x="4111"/>
        <item x="7094"/>
        <item x="1582"/>
        <item x="7319"/>
        <item x="2421"/>
        <item x="1657"/>
        <item x="509"/>
        <item x="2363"/>
        <item x="6226"/>
        <item x="6423"/>
        <item x="709"/>
        <item x="2121"/>
        <item x="2472"/>
        <item x="6979"/>
        <item x="4335"/>
        <item x="711"/>
        <item x="8356"/>
        <item x="7933"/>
        <item x="2690"/>
        <item x="45"/>
        <item x="1406"/>
        <item x="1777"/>
        <item x="3136"/>
        <item x="6660"/>
        <item x="6864"/>
        <item x="4484"/>
        <item x="6659"/>
        <item x="2304"/>
        <item x="7914"/>
        <item x="5749"/>
        <item x="3120"/>
        <item x="6748"/>
        <item x="3375"/>
        <item x="2426"/>
        <item x="171"/>
        <item x="1898"/>
        <item x="7716"/>
        <item x="4386"/>
        <item x="1573"/>
        <item x="1746"/>
        <item x="1671"/>
        <item x="6255"/>
        <item x="1660"/>
        <item x="126"/>
        <item x="7324"/>
        <item x="2800"/>
        <item x="4681"/>
        <item x="180"/>
        <item x="252"/>
        <item x="2184"/>
        <item x="7111"/>
        <item x="6978"/>
        <item x="6386"/>
        <item x="4688"/>
        <item x="233"/>
        <item x="8368"/>
        <item x="88"/>
        <item x="592"/>
        <item x="1509"/>
        <item x="2079"/>
        <item x="2468"/>
        <item x="2335"/>
        <item x="3582"/>
        <item x="4989"/>
        <item x="5165"/>
        <item x="3147"/>
        <item x="7427"/>
        <item x="556"/>
        <item x="8168"/>
        <item x="6651"/>
        <item x="8332"/>
        <item x="90"/>
        <item x="4572"/>
        <item x="2506"/>
        <item x="641"/>
        <item x="2525"/>
        <item x="5647"/>
        <item x="954"/>
        <item x="3607"/>
        <item x="4998"/>
        <item x="5638"/>
        <item x="6401"/>
        <item x="6621"/>
        <item x="5164"/>
        <item x="4419"/>
        <item x="8359"/>
        <item x="5389"/>
        <item x="3920"/>
        <item x="5734"/>
        <item x="6821"/>
        <item x="2095"/>
        <item x="4944"/>
        <item x="4725"/>
        <item x="603"/>
        <item x="376"/>
        <item x="6681"/>
        <item x="232"/>
        <item x="4502"/>
        <item x="2082"/>
        <item x="2483"/>
        <item x="5104"/>
        <item x="7320"/>
        <item x="5739"/>
        <item x="5567"/>
        <item x="3959"/>
        <item x="3844"/>
        <item x="3063"/>
        <item x="2956"/>
        <item x="157"/>
        <item x="5698"/>
        <item x="123"/>
        <item x="2752"/>
        <item x="6470"/>
        <item x="4633"/>
        <item x="7140"/>
        <item x="2312"/>
        <item x="4810"/>
        <item x="8054"/>
        <item x="5068"/>
        <item x="3754"/>
        <item x="3572"/>
        <item x="7417"/>
        <item x="2077"/>
        <item x="2314"/>
        <item x="4894"/>
        <item x="2501"/>
        <item x="7696"/>
        <item x="5368"/>
        <item x="2285"/>
        <item x="7576"/>
        <item x="2569"/>
        <item x="6336"/>
        <item x="172"/>
        <item x="3944"/>
        <item x="1854"/>
        <item x="1924"/>
        <item x="8106"/>
        <item x="2460"/>
        <item x="3557"/>
        <item x="623"/>
        <item x="3152"/>
        <item x="1810"/>
        <item x="3515"/>
        <item x="5784"/>
        <item x="7474"/>
        <item x="1556"/>
        <item x="170"/>
        <item x="6598"/>
        <item x="6488"/>
        <item x="2901"/>
        <item x="7583"/>
        <item x="179"/>
        <item x="4516"/>
        <item x="682"/>
        <item x="363"/>
        <item x="5306"/>
        <item x="8244"/>
        <item x="2739"/>
        <item x="4320"/>
        <item x="688"/>
        <item x="2508"/>
        <item x="7459"/>
        <item x="3918"/>
        <item x="3573"/>
        <item x="4660"/>
        <item x="5305"/>
        <item x="139"/>
        <item x="2354"/>
        <item x="7441"/>
        <item x="608"/>
        <item x="4818"/>
        <item x="6499"/>
        <item x="2507"/>
        <item x="2822"/>
        <item x="4274"/>
        <item x="5061"/>
        <item x="1545"/>
        <item x="181"/>
        <item x="2182"/>
        <item x="3862"/>
        <item x="3659"/>
        <item x="7904"/>
        <item x="457"/>
        <item x="6834"/>
        <item x="7509"/>
        <item x="8288"/>
        <item x="4923"/>
        <item x="7449"/>
        <item x="583"/>
        <item x="3013"/>
        <item x="4665"/>
        <item x="1692"/>
        <item x="3694"/>
        <item x="1618"/>
        <item x="4667"/>
        <item x="34"/>
        <item x="1564"/>
        <item x="6976"/>
        <item x="4710"/>
        <item x="3538"/>
        <item x="7887"/>
        <item x="8301"/>
        <item x="7483"/>
        <item x="3504"/>
        <item x="1407"/>
        <item x="5677"/>
        <item x="7582"/>
        <item x="166"/>
        <item x="6279"/>
        <item x="7852"/>
        <item x="6683"/>
        <item x="473"/>
        <item x="3586"/>
        <item x="3475"/>
        <item x="4705"/>
        <item x="7800"/>
        <item x="3018"/>
        <item x="7886"/>
        <item x="4107"/>
        <item x="2141"/>
        <item x="6984"/>
        <item x="5396"/>
        <item x="7714"/>
        <item x="7135"/>
        <item x="1776"/>
        <item x="5644"/>
        <item x="215"/>
        <item x="7342"/>
        <item x="6317"/>
        <item x="2053"/>
        <item x="1774"/>
        <item x="78"/>
        <item x="6609"/>
        <item x="7912"/>
        <item x="4585"/>
        <item x="472"/>
        <item x="2372"/>
        <item x="5258"/>
        <item x="3395"/>
        <item x="4171"/>
        <item x="7876"/>
        <item x="1501"/>
        <item x="4197"/>
        <item x="7069"/>
        <item x="5290"/>
        <item x="6817"/>
        <item x="6826"/>
        <item x="2490"/>
        <item x="3943"/>
        <item x="5931"/>
        <item x="2287"/>
        <item x="7820"/>
        <item x="1522"/>
        <item x="5856"/>
        <item x="8345"/>
        <item x="1712"/>
        <item x="5697"/>
        <item x="4088"/>
        <item x="2703"/>
        <item x="135"/>
        <item x="4569"/>
        <item x="3058"/>
        <item x="550"/>
        <item x="1620"/>
        <item x="6582"/>
        <item x="5630"/>
        <item x="4243"/>
        <item x="7114"/>
        <item x="5735"/>
        <item x="5670"/>
        <item x="4242"/>
        <item x="4662"/>
        <item x="5486"/>
        <item x="3598"/>
        <item x="4475"/>
        <item x="8366"/>
        <item x="7541"/>
        <item x="2153"/>
        <item x="293"/>
        <item x="183"/>
        <item x="4501"/>
        <item x="6672"/>
        <item x="1693"/>
        <item x="1540"/>
        <item x="620"/>
        <item x="1670"/>
        <item x="7890"/>
        <item x="1555"/>
        <item x="6615"/>
        <item x="2305"/>
        <item x="6259"/>
        <item x="5313"/>
        <item x="5539"/>
        <item x="6474"/>
        <item x="5655"/>
        <item x="2281"/>
        <item x="4470"/>
        <item x="8279"/>
        <item x="5037"/>
        <item x="7697"/>
        <item x="8271"/>
        <item x="3663"/>
        <item x="5628"/>
        <item x="6110"/>
        <item x="637"/>
        <item x="5586"/>
        <item x="8142"/>
        <item x="7930"/>
        <item x="635"/>
        <item x="5870"/>
        <item x="6909"/>
        <item x="2570"/>
        <item x="3221"/>
        <item x="6685"/>
        <item x="4674"/>
        <item x="7120"/>
        <item x="142"/>
        <item x="6661"/>
        <item x="6045"/>
        <item x="5963"/>
        <item x="1770"/>
        <item x="7476"/>
        <item x="7902"/>
        <item x="7084"/>
        <item x="261"/>
        <item x="4039"/>
        <item x="2350"/>
        <item x="6663"/>
        <item x="2043"/>
        <item x="1550"/>
        <item x="3657"/>
        <item x="4628"/>
        <item x="6402"/>
        <item x="7670"/>
        <item x="4566"/>
        <item x="140"/>
        <item x="8131"/>
        <item x="459"/>
        <item x="7306"/>
        <item x="6265"/>
        <item x="5945"/>
        <item x="4468"/>
        <item x="4683"/>
        <item x="1537"/>
        <item x="449"/>
        <item x="6911"/>
        <item x="2828"/>
        <item x="2100"/>
        <item x="6666"/>
        <item x="2247"/>
        <item x="8358"/>
        <item x="3900"/>
        <item x="8080"/>
        <item x="4744"/>
        <item x="7588"/>
        <item x="3141"/>
        <item x="5632"/>
        <item x="3200"/>
        <item x="3732"/>
        <item x="2514"/>
        <item x="2504"/>
        <item x="2663"/>
        <item x="836"/>
        <item x="1798"/>
        <item x="4771"/>
        <item x="5436"/>
        <item x="7643"/>
        <item x="7824"/>
        <item x="6763"/>
        <item x="7224"/>
        <item x="3681"/>
        <item x="5603"/>
        <item x="559"/>
        <item x="1957"/>
        <item x="2370"/>
        <item x="4554"/>
        <item x="8147"/>
        <item x="3138"/>
        <item x="2542"/>
        <item x="7589"/>
        <item x="7872"/>
        <item x="365"/>
        <item x="2532"/>
        <item x="3081"/>
        <item x="2015"/>
        <item x="1773"/>
        <item x="5535"/>
        <item x="2367"/>
        <item x="7009"/>
        <item x="3093"/>
        <item x="234"/>
        <item x="5778"/>
        <item x="7843"/>
        <item x="2603"/>
        <item x="6902"/>
        <item x="3098"/>
        <item x="7941"/>
        <item x="3007"/>
        <item x="4560"/>
        <item x="4319"/>
        <item x="1599"/>
        <item x="7488"/>
        <item x="1780"/>
        <item x="5394"/>
        <item x="4254"/>
        <item x="2694"/>
        <item x="6406"/>
        <item x="7041"/>
        <item x="5203"/>
        <item x="3978"/>
        <item x="5582"/>
        <item x="746"/>
        <item x="3907"/>
        <item x="2985"/>
        <item x="622"/>
        <item x="7074"/>
        <item x="567"/>
        <item x="7089"/>
        <item x="7727"/>
        <item x="2799"/>
        <item x="698"/>
        <item x="7013"/>
        <item x="562"/>
        <item x="7630"/>
        <item x="7832"/>
        <item x="2571"/>
        <item x="2846"/>
        <item x="3739"/>
        <item x="1391"/>
        <item x="6624"/>
        <item x="6161"/>
        <item x="5522"/>
        <item x="8281"/>
        <item x="2136"/>
        <item x="5295"/>
        <item x="7926"/>
        <item x="1666"/>
        <item x="3374"/>
        <item x="4299"/>
        <item x="6191"/>
        <item x="1850"/>
        <item x="1499"/>
        <item x="6266"/>
        <item x="760"/>
        <item x="1687"/>
        <item x="7321"/>
        <item x="6067"/>
        <item x="5048"/>
        <item x="6044"/>
        <item x="7624"/>
        <item x="5411"/>
        <item x="4815"/>
        <item x="4721"/>
        <item x="572"/>
        <item x="5977"/>
        <item x="4700"/>
        <item x="7634"/>
        <item x="708"/>
        <item x="2895"/>
        <item x="420"/>
        <item x="6851"/>
        <item x="724"/>
        <item x="4018"/>
        <item x="7615"/>
        <item x="542"/>
        <item x="1631"/>
        <item x="7460"/>
        <item x="6268"/>
        <item x="390"/>
        <item x="1743"/>
        <item x="4576"/>
        <item x="147"/>
        <item x="4246"/>
        <item x="7473"/>
        <item x="394"/>
        <item x="7932"/>
        <item x="7491"/>
        <item x="3898"/>
        <item x="4875"/>
        <item x="6725"/>
        <item x="4438"/>
        <item x="7148"/>
        <item x="220"/>
        <item x="400"/>
        <item x="1553"/>
        <item x="7822"/>
        <item x="3632"/>
        <item x="241"/>
        <item x="7478"/>
        <item x="8052"/>
        <item x="4142"/>
        <item x="7502"/>
        <item x="3496"/>
        <item x="1581"/>
        <item x="2794"/>
        <item x="7489"/>
        <item x="7944"/>
        <item x="4466"/>
        <item x="4114"/>
        <item x="8105"/>
        <item x="6354"/>
        <item x="2042"/>
        <item x="1595"/>
        <item x="4211"/>
        <item x="5451"/>
        <item x="1680"/>
        <item x="6903"/>
        <item x="3801"/>
        <item x="1579"/>
        <item x="4860"/>
        <item x="3497"/>
        <item x="4113"/>
        <item x="3073"/>
        <item x="5733"/>
        <item x="212"/>
        <item x="2485"/>
        <item x="6516"/>
        <item x="5273"/>
        <item x="6173"/>
        <item x="5583"/>
        <item x="2369"/>
        <item x="8104"/>
        <item x="2522"/>
        <item x="7475"/>
        <item x="6344"/>
        <item x="6728"/>
        <item x="5227"/>
        <item x="4670"/>
        <item x="4109"/>
        <item x="1122"/>
        <item x="541"/>
        <item x="7702"/>
        <item x="2997"/>
        <item x="1372"/>
        <item x="2758"/>
        <item x="364"/>
        <item x="2804"/>
        <item x="4848"/>
        <item x="360"/>
        <item x="5929"/>
        <item x="1619"/>
        <item x="4915"/>
        <item x="4331"/>
        <item x="7838"/>
        <item x="4075"/>
        <item x="2353"/>
        <item x="5592"/>
        <item x="2904"/>
        <item x="2531"/>
        <item x="3118"/>
        <item x="4884"/>
        <item x="4883"/>
        <item x="6062"/>
        <item x="5642"/>
        <item x="2573"/>
        <item x="3167"/>
        <item x="691"/>
        <item x="8200"/>
        <item x="8030"/>
        <item x="7515"/>
        <item x="6638"/>
        <item x="6694"/>
        <item x="7366"/>
        <item x="7466"/>
        <item x="4786"/>
        <item x="6139"/>
        <item x="8196"/>
        <item x="5163"/>
        <item x="7682"/>
        <item x="1030"/>
        <item x="23"/>
        <item x="0"/>
        <item x="4750"/>
        <item x="3096"/>
        <item x="2096"/>
        <item x="5881"/>
        <item x="6749"/>
        <item x="2375"/>
        <item x="2119"/>
        <item x="7070"/>
        <item x="7328"/>
        <item x="5869"/>
        <item x="2138"/>
        <item x="5868"/>
        <item x="4174"/>
        <item x="5825"/>
        <item x="6530"/>
        <item x="2987"/>
        <item x="3207"/>
        <item x="1610"/>
        <item x="1954"/>
        <item x="4376"/>
        <item x="1781"/>
        <item x="4668"/>
        <item x="5247"/>
        <item x="4210"/>
        <item x="3815"/>
        <item x="7636"/>
        <item x="3502"/>
        <item x="4131"/>
        <item x="6315"/>
        <item x="4295"/>
        <item x="6816"/>
        <item x="7510"/>
        <item x="7892"/>
        <item x="5143"/>
        <item x="7847"/>
        <item x="7545"/>
        <item x="3491"/>
        <item x="2635"/>
        <item x="739"/>
        <item x="361"/>
        <item x="3264"/>
        <item x="6473"/>
        <item x="2572"/>
        <item x="169"/>
        <item x="3652"/>
        <item x="3648"/>
        <item x="710"/>
        <item x="4646"/>
        <item x="5110"/>
        <item x="1772"/>
        <item x="2377"/>
        <item x="638"/>
        <item x="7611"/>
        <item x="4395"/>
        <item x="6613"/>
        <item x="7170"/>
        <item x="4498"/>
        <item x="8243"/>
        <item x="1209"/>
        <item x="7325"/>
        <item x="2616"/>
        <item x="3324"/>
        <item x="4719"/>
        <item x="4997"/>
        <item x="1385"/>
        <item x="7901"/>
        <item x="7278"/>
        <item x="5574"/>
        <item x="4201"/>
        <item x="33"/>
        <item x="675"/>
        <item x="7020"/>
        <item x="4245"/>
        <item x="3156"/>
        <item x="226"/>
        <item x="5369"/>
        <item x="1515"/>
        <item x="2261"/>
        <item x="4490"/>
        <item x="7405"/>
        <item x="275"/>
        <item x="91"/>
        <item x="3451"/>
        <item x="4160"/>
        <item x="5461"/>
        <item x="4666"/>
        <item x="8239"/>
        <item x="4879"/>
        <item x="4996"/>
        <item x="7341"/>
        <item x="2680"/>
        <item x="1586"/>
        <item x="3042"/>
        <item x="4269"/>
        <item x="4515"/>
        <item x="2697"/>
        <item x="3737"/>
        <item x="7479"/>
        <item x="8280"/>
        <item x="5601"/>
        <item x="5688"/>
        <item x="6578"/>
        <item x="6606"/>
        <item x="3361"/>
        <item x="5531"/>
        <item x="5875"/>
        <item x="4401"/>
        <item x="71"/>
        <item x="3760"/>
        <item x="548"/>
        <item x="6185"/>
        <item x="2166"/>
        <item x="1929"/>
        <item x="4671"/>
        <item x="7336"/>
        <item x="8367"/>
        <item x="6525"/>
        <item x="5125"/>
        <item x="6762"/>
        <item x="5874"/>
        <item x="3402"/>
        <item x="4363"/>
        <item x="6815"/>
        <item x="4658"/>
        <item x="4999"/>
        <item x="6526"/>
        <item x="8079"/>
        <item x="6514"/>
        <item x="8162"/>
        <item x="6614"/>
        <item x="7511"/>
        <item x="5034"/>
        <item x="7326"/>
        <item x="1789"/>
        <item x="7068"/>
        <item x="4876"/>
        <item x="265"/>
        <item x="8171"/>
        <item x="2486"/>
        <item x="7600"/>
        <item x="6867"/>
        <item x="3104"/>
        <item x="7029"/>
        <item x="7746"/>
        <item x="6524"/>
        <item x="3611"/>
        <item x="7036"/>
        <item x="7808"/>
        <item x="3376"/>
        <item x="1651"/>
        <item x="7945"/>
        <item x="5183"/>
        <item x="3433"/>
        <item x="72"/>
        <item x="1740"/>
        <item x="7580"/>
        <item x="750"/>
        <item x="29"/>
        <item x="6912"/>
        <item x="7609"/>
        <item x="2250"/>
        <item x="2284"/>
        <item x="1583"/>
        <item x="2044"/>
        <item x="5951"/>
        <item x="6502"/>
        <item x="7657"/>
        <item x="2334"/>
        <item x="3751"/>
        <item x="2007"/>
        <item x="7447"/>
        <item x="6012"/>
        <item x="2080"/>
        <item x="4128"/>
        <item x="219"/>
        <item x="8238"/>
        <item x="7407"/>
        <item x="2249"/>
        <item x="2803"/>
        <item x="6916"/>
        <item x="837"/>
        <item x="1373"/>
        <item x="2126"/>
        <item x="7884"/>
        <item x="4428"/>
        <item x="8069"/>
        <item x="3373"/>
        <item x="720"/>
        <item x="6753"/>
        <item x="7936"/>
        <item x="2747"/>
        <item x="1627"/>
        <item x="704"/>
        <item x="543"/>
        <item x="2374"/>
        <item x="3719"/>
        <item x="626"/>
        <item x="3012"/>
        <item x="5437"/>
        <item x="3344"/>
        <item x="2348"/>
        <item x="707"/>
        <item x="2383"/>
        <item x="4312"/>
        <item x="6339"/>
        <item x="4272"/>
        <item x="5745"/>
        <item x="6870"/>
        <item x="5618"/>
        <item x="1629"/>
        <item x="1985"/>
        <item x="240"/>
        <item x="2344"/>
        <item x="5761"/>
        <item x="611"/>
        <item x="1729"/>
        <item x="2336"/>
        <item x="2810"/>
        <item x="3172"/>
        <item x="6146"/>
        <item x="6094"/>
        <item x="4595"/>
        <item x="5675"/>
        <item x="3142"/>
        <item x="6581"/>
        <item x="7827"/>
        <item x="8216"/>
        <item x="8298"/>
        <item x="7003"/>
        <item x="2786"/>
        <item x="5700"/>
        <item x="7335"/>
        <item x="4410"/>
        <item x="7006"/>
        <item x="73"/>
        <item x="2944"/>
        <item x="6974"/>
        <item x="7817"/>
        <item x="3071"/>
        <item x="2452"/>
        <item x="6612"/>
        <item x="2808"/>
        <item x="5299"/>
        <item x="6172"/>
        <item x="6767"/>
        <item x="5513"/>
        <item x="590"/>
        <item x="4104"/>
        <item x="5453"/>
        <item x="6590"/>
        <item x="8224"/>
        <item x="4402"/>
        <item x="7942"/>
        <item x="3056"/>
        <item x="3390"/>
        <item x="7183"/>
        <item x="8340"/>
        <item x="5158"/>
        <item x="2710"/>
        <item x="1938"/>
        <item x="7292"/>
        <item x="1386"/>
        <item x="1584"/>
        <item x="4250"/>
        <item x="6843"/>
        <item x="3182"/>
        <item x="2142"/>
        <item x="6586"/>
        <item x="8101"/>
        <item x="3845"/>
        <item x="2495"/>
        <item x="2032"/>
        <item x="2422"/>
        <item x="738"/>
        <item x="2147"/>
        <item x="663"/>
        <item x="6274"/>
        <item x="7612"/>
        <item x="4040"/>
        <item x="6527"/>
        <item x="4817"/>
        <item x="4895"/>
        <item x="5119"/>
        <item x="4601"/>
        <item x="5751"/>
        <item x="7821"/>
        <item x="7783"/>
        <item x="2185"/>
        <item x="2538"/>
        <item x="1531"/>
        <item x="7128"/>
        <item x="8263"/>
        <item x="1505"/>
        <item x="2751"/>
        <item x="4140"/>
        <item x="5842"/>
        <item x="640"/>
        <item x="4314"/>
        <item x="7398"/>
        <item x="3790"/>
        <item x="7874"/>
        <item x="8357"/>
        <item x="5090"/>
        <item x="599"/>
        <item x="7655"/>
        <item x="7230"/>
        <item x="7937"/>
        <item x="5953"/>
        <item x="7330"/>
        <item x="8109"/>
        <item x="4573"/>
        <item x="4435"/>
        <item x="2820"/>
        <item x="1571"/>
        <item x="168"/>
        <item x="3748"/>
        <item x="8291"/>
        <item x="5337"/>
        <item x="1520"/>
        <item x="7825"/>
        <item x="2729"/>
        <item x="7834"/>
        <item x="7559"/>
        <item x="391"/>
        <item x="2788"/>
        <item x="3209"/>
        <item x="1932"/>
        <item x="6732"/>
        <item x="6577"/>
        <item x="319"/>
        <item x="4392"/>
        <item x="4215"/>
        <item x="1958"/>
        <item x="1539"/>
        <item x="5462"/>
        <item x="506"/>
        <item x="6155"/>
        <item x="3169"/>
        <item x="4230"/>
        <item x="3068"/>
        <item x="7264"/>
        <item x="4886"/>
        <item x="5296"/>
        <item x="6145"/>
        <item x="3455"/>
        <item x="700"/>
        <item x="2081"/>
        <item x="7184"/>
        <item x="945"/>
        <item x="1658"/>
        <item x="3882"/>
        <item x="295"/>
        <item x="2024"/>
        <item x="3135"/>
        <item x="5435"/>
        <item x="1982"/>
        <item x="5607"/>
        <item x="7334"/>
        <item x="8125"/>
        <item x="2952"/>
        <item x="2807"/>
        <item x="2105"/>
        <item x="6693"/>
        <item x="4880"/>
        <item x="6507"/>
        <item x="7428"/>
        <item x="2783"/>
        <item x="4354"/>
        <item x="306"/>
        <item x="3201"/>
        <item x="7565"/>
        <item x="5328"/>
        <item x="2244"/>
        <item x="5661"/>
        <item x="1612"/>
        <item x="441"/>
        <item x="5277"/>
        <item x="1806"/>
        <item x="3119"/>
        <item x="5234"/>
        <item x="5820"/>
        <item x="4249"/>
        <item x="2841"/>
        <item x="7470"/>
        <item x="7066"/>
        <item x="6960"/>
        <item x="6306"/>
        <item x="7404"/>
        <item x="6752"/>
        <item x="7551"/>
        <item x="7206"/>
        <item x="1922"/>
        <item x="2441"/>
        <item x="1799"/>
        <item x="1863"/>
        <item x="4042"/>
        <item x="3218"/>
        <item x="3149"/>
        <item x="1724"/>
        <item x="7826"/>
        <item x="7331"/>
        <item x="5062"/>
        <item x="2537"/>
        <item x="5634"/>
        <item x="4931"/>
        <item x="2310"/>
        <item x="188"/>
        <item x="5075"/>
        <item x="4009"/>
        <item x="3295"/>
        <item x="2325"/>
        <item x="1667"/>
        <item x="3495"/>
        <item x="5116"/>
        <item x="1771"/>
        <item x="3163"/>
        <item x="4195"/>
        <item x="193"/>
        <item x="4473"/>
        <item x="673"/>
        <item x="2000"/>
        <item x="1500"/>
        <item x="7929"/>
        <item x="6307"/>
        <item x="3797"/>
        <item x="7215"/>
        <item x="3965"/>
        <item x="4814"/>
        <item x="6015"/>
        <item x="8363"/>
        <item x="3610"/>
        <item x="3320"/>
        <item x="2898"/>
        <item x="7959"/>
        <item x="89"/>
        <item x="271"/>
        <item x="3649"/>
        <item x="294"/>
        <item x="3456"/>
        <item x="4229"/>
        <item x="2434"/>
        <item x="7712"/>
        <item x="4306"/>
        <item x="8258"/>
        <item x="3030"/>
        <item x="5533"/>
        <item x="6950"/>
        <item x="6442"/>
        <item x="7791"/>
        <item x="7578"/>
        <item x="4383"/>
        <item x="1859"/>
        <item x="6006"/>
        <item x="6090"/>
        <item x="106"/>
        <item x="6673"/>
        <item x="7713"/>
        <item x="1891"/>
        <item x="3317"/>
        <item x="7083"/>
        <item x="8161"/>
        <item x="2003"/>
        <item x="4027"/>
        <item x="4976"/>
        <item x="4170"/>
        <item x="1823"/>
        <item x="6919"/>
        <item x="2674"/>
        <item x="3109"/>
        <item x="3137"/>
        <item x="162"/>
        <item x="6271"/>
        <item x="3040"/>
        <item x="213"/>
        <item x="5438"/>
        <item x="6331"/>
        <item x="111"/>
        <item x="6444"/>
        <item x="6112"/>
        <item x="7168"/>
        <item x="6160"/>
        <item x="374"/>
        <item x="4821"/>
        <item x="4656"/>
        <item x="3633"/>
        <item x="2622"/>
        <item x="6065"/>
        <item x="1979"/>
        <item x="2555"/>
        <item x="7286"/>
        <item x="6200"/>
        <item x="5579"/>
        <item x="5674"/>
        <item x="2585"/>
        <item x="5980"/>
        <item x="4467"/>
        <item x="4120"/>
        <item x="5026"/>
        <item x="4144"/>
        <item x="289"/>
        <item x="4043"/>
        <item x="4583"/>
        <item x="3780"/>
        <item x="3946"/>
        <item x="6459"/>
        <item x="128"/>
        <item x="505"/>
        <item x="4256"/>
        <item x="644"/>
        <item x="7747"/>
        <item x="5679"/>
        <item x="5279"/>
        <item x="6071"/>
        <item x="7579"/>
        <item x="3489"/>
        <item x="4385"/>
        <item x="5886"/>
        <item x="3957"/>
        <item x="2930"/>
        <item x="6634"/>
        <item x="7277"/>
        <item x="7214"/>
        <item x="5612"/>
        <item x="4103"/>
        <item x="6824"/>
        <item x="7818"/>
        <item x="5840"/>
        <item x="3183"/>
        <item x="2378"/>
        <item x="461"/>
        <item x="4251"/>
        <item x="4055"/>
        <item x="5301"/>
        <item x="6"/>
        <item x="7027"/>
        <item x="5059"/>
        <item x="4234"/>
        <item x="5588"/>
        <item x="4758"/>
        <item x="7411"/>
        <item x="5969"/>
        <item x="7522"/>
        <item x="7521"/>
        <item x="3082"/>
        <item x="5330"/>
        <item x="4739"/>
        <item x="7033"/>
        <item x="5007"/>
        <item x="3017"/>
        <item x="2580"/>
        <item x="5135"/>
        <item x="6747"/>
        <item x="5789"/>
        <item x="2797"/>
        <item x="6640"/>
        <item x="4458"/>
        <item x="2045"/>
        <item x="6236"/>
        <item x="3682"/>
        <item x="7484"/>
        <item x="5995"/>
        <item x="7508"/>
        <item x="3365"/>
        <item x="3492"/>
        <item x="2154"/>
        <item x="696"/>
        <item x="3587"/>
        <item x="3566"/>
        <item x="3469"/>
        <item x="6869"/>
        <item x="7007"/>
        <item x="6493"/>
        <item x="3099"/>
        <item x="6081"/>
        <item x="1870"/>
        <item x="6201"/>
        <item x="4861"/>
        <item x="2521"/>
        <item x="2435"/>
        <item x="1697"/>
        <item x="3656"/>
        <item x="3358"/>
        <item x="4344"/>
        <item x="303"/>
        <item x="730"/>
        <item x="6566"/>
        <item x="7581"/>
        <item x="5622"/>
        <item x="7408"/>
        <item x="2749"/>
        <item x="4413"/>
        <item x="8135"/>
        <item x="4384"/>
        <item x="1862"/>
        <item x="4359"/>
        <item x="6941"/>
        <item x="7629"/>
        <item x="2764"/>
        <item x="307"/>
        <item x="2006"/>
        <item x="7177"/>
        <item x="3655"/>
        <item x="3616"/>
        <item x="4596"/>
        <item x="4939"/>
        <item x="6001"/>
        <item x="2744"/>
        <item x="7895"/>
        <item x="5418"/>
        <item x="2706"/>
        <item x="4897"/>
        <item x="3881"/>
        <item x="5025"/>
        <item x="2802"/>
        <item x="2349"/>
        <item x="460"/>
        <item x="4873"/>
        <item x="5717"/>
        <item x="1926"/>
        <item x="2941"/>
        <item x="450"/>
        <item x="4672"/>
        <item x="3446"/>
        <item x="3032"/>
        <item x="4406"/>
        <item x="6166"/>
        <item x="2811"/>
        <item x="6036"/>
        <item x="7421"/>
        <item x="4228"/>
        <item x="5994"/>
        <item x="551"/>
        <item x="6492"/>
        <item x="3430"/>
        <item x="7077"/>
        <item x="3043"/>
        <item x="7922"/>
        <item x="6180"/>
        <item x="4129"/>
        <item x="2084"/>
        <item x="4476"/>
        <item x="4752"/>
        <item x="6170"/>
        <item x="5244"/>
        <item x="5470"/>
        <item x="2322"/>
        <item x="1813"/>
        <item x="8056"/>
        <item x="600"/>
        <item x="2245"/>
        <item x="3964"/>
        <item x="4717"/>
        <item x="7211"/>
        <item x="5548"/>
        <item x="2289"/>
        <item x="7950"/>
        <item x="4737"/>
        <item x="1626"/>
        <item x="8230"/>
        <item x="2361"/>
        <item x="639"/>
        <item x="1611"/>
        <item x="1892"/>
        <item x="7025"/>
        <item x="591"/>
        <item x="3784"/>
        <item x="8051"/>
        <item x="7044"/>
        <item x="445"/>
        <item x="4850"/>
        <item x="4892"/>
        <item x="245"/>
        <item x="5246"/>
        <item x="6605"/>
        <item x="1563"/>
        <item x="6929"/>
        <item x="5750"/>
        <item x="3127"/>
        <item x="6494"/>
        <item x="7129"/>
        <item x="4196"/>
        <item x="643"/>
        <item x="6093"/>
        <item x="4881"/>
        <item x="5668"/>
        <item x="5702"/>
        <item x="2351"/>
        <item x="8107"/>
        <item x="5957"/>
        <item x="3086"/>
        <item x="6199"/>
        <item x="4141"/>
        <item x="7010"/>
        <item x="5594"/>
        <item x="7299"/>
        <item x="208"/>
        <item x="4397"/>
        <item x="1822"/>
        <item x="5032"/>
        <item x="7868"/>
        <item x="7265"/>
        <item x="3049"/>
        <item x="3493"/>
        <item x="7085"/>
        <item x="4136"/>
        <item x="6688"/>
        <item x="438"/>
        <item x="7450"/>
        <item x="4252"/>
        <item x="4954"/>
        <item x="2644"/>
        <item x="1018"/>
        <item x="2897"/>
        <item x="6842"/>
        <item x="668"/>
        <item x="3673"/>
        <item x="3029"/>
        <item x="222"/>
        <item x="2562"/>
        <item x="4927"/>
        <item x="4054"/>
        <item x="8199"/>
        <item x="7385"/>
        <item x="479"/>
        <item x="5429"/>
        <item x="3335"/>
        <item x="4340"/>
        <item x="6674"/>
        <item x="3087"/>
        <item x="1488"/>
        <item x="7891"/>
        <item x="3356"/>
        <item x="7008"/>
        <item x="3488"/>
        <item x="5649"/>
        <item x="8176"/>
        <item x="7683"/>
        <item x="2927"/>
        <item x="4414"/>
        <item x="7307"/>
        <item x="6082"/>
        <item x="125"/>
        <item x="6378"/>
        <item x="2319"/>
        <item x="174"/>
        <item x="3517"/>
        <item x="197"/>
        <item x="6508"/>
        <item x="297"/>
        <item x="5272"/>
        <item x="211"/>
        <item x="4775"/>
        <item x="2842"/>
        <item x="2696"/>
        <item x="6032"/>
        <item x="2324"/>
        <item x="451"/>
        <item x="553"/>
        <item x="8108"/>
        <item x="2409"/>
        <item x="3498"/>
        <item x="1592"/>
        <item x="2925"/>
        <item x="425"/>
        <item x="7413"/>
        <item x="3778"/>
        <item x="4855"/>
        <item x="522"/>
        <item x="8057"/>
        <item x="5623"/>
        <item x="6845"/>
        <item x="6113"/>
        <item x="6167"/>
        <item x="4347"/>
        <item x="5877"/>
        <item x="2345"/>
        <item x="5581"/>
        <item x="426"/>
        <item x="697"/>
        <item x="4262"/>
        <item x="8178"/>
        <item x="4159"/>
        <item x="7232"/>
        <item x="1534"/>
        <item x="4415"/>
        <item x="1703"/>
        <item x="5631"/>
        <item x="7526"/>
        <item x="1132"/>
        <item x="1242"/>
        <item x="15"/>
        <item x="6305"/>
        <item x="7221"/>
        <item x="6189"/>
        <item x="5088"/>
        <item x="2235"/>
        <item x="6177"/>
        <item x="1375"/>
        <item x="2280"/>
        <item x="6186"/>
        <item x="2748"/>
        <item x="8305"/>
        <item x="3026"/>
        <item x="5563"/>
        <item x="8043"/>
        <item x="507"/>
        <item x="2732"/>
        <item x="4772"/>
        <item x="7132"/>
        <item x="4720"/>
        <item x="2698"/>
        <item x="4286"/>
        <item x="8050"/>
        <item x="4371"/>
        <item x="80"/>
        <item x="7894"/>
        <item x="4941"/>
        <item x="5844"/>
        <item x="7399"/>
        <item x="6458"/>
        <item x="5639"/>
        <item x="3078"/>
        <item x="6148"/>
        <item x="5624"/>
        <item x="6178"/>
        <item x="4149"/>
        <item x="5304"/>
        <item x="4951"/>
        <item x="8203"/>
        <item x="6375"/>
        <item x="4791"/>
        <item x="570"/>
        <item x="5432"/>
        <item x="6320"/>
        <item x="7235"/>
        <item x="8370"/>
        <item x="26"/>
        <item x="8346"/>
        <item x="6366"/>
        <item x="3102"/>
        <item x="4052"/>
        <item x="3048"/>
        <item x="2327"/>
        <item x="4561"/>
        <item x="4258"/>
        <item x="5250"/>
        <item x="4487"/>
        <item x="5494"/>
        <item x="1931"/>
        <item x="2477"/>
        <item x="203"/>
        <item x="1895"/>
        <item x="4328"/>
        <item x="5245"/>
        <item x="5671"/>
        <item x="2839"/>
        <item x="7386"/>
        <item x="8343"/>
        <item x="8029"/>
        <item x="239"/>
        <item x="5640"/>
        <item x="4382"/>
        <item x="4474"/>
        <item x="4408"/>
        <item x="3982"/>
        <item x="3643"/>
        <item x="3851"/>
        <item x="5760"/>
        <item x="4445"/>
        <item x="1089"/>
        <item x="6415"/>
        <item x="3283"/>
        <item x="5860"/>
        <item x="4051"/>
        <item x="4769"/>
        <item x="6374"/>
        <item x="3121"/>
        <item x="2355"/>
        <item x="4143"/>
        <item x="5521"/>
        <item x="447"/>
        <item x="6029"/>
        <item x="8267"/>
        <item x="5347"/>
        <item x="4790"/>
        <item x="7672"/>
        <item x="3490"/>
        <item x="7842"/>
        <item x="4453"/>
        <item x="3506"/>
        <item x="5559"/>
        <item x="2675"/>
        <item x="68"/>
        <item x="2301"/>
        <item x="6942"/>
        <item x="7798"/>
        <item x="2781"/>
        <item x="1963"/>
        <item x="3674"/>
        <item x="8127"/>
        <item x="6639"/>
        <item x="4675"/>
        <item x="151"/>
        <item x="606"/>
        <item x="3342"/>
        <item x="6715"/>
        <item x="6053"/>
        <item x="3759"/>
        <item x="4309"/>
        <item x="8076"/>
        <item x="7302"/>
        <item x="7233"/>
        <item x="8317"/>
        <item x="3626"/>
        <item x="3321"/>
        <item x="3789"/>
        <item x="2731"/>
        <item x="7391"/>
        <item x="4247"/>
        <item x="5315"/>
        <item x="6737"/>
        <item x="510"/>
        <item x="7653"/>
        <item x="7293"/>
        <item x="4949"/>
        <item x="4471"/>
        <item x="6915"/>
        <item x="8192"/>
        <item x="705"/>
        <item x="1508"/>
        <item x="82"/>
        <item x="8071"/>
        <item x="7287"/>
        <item x="74"/>
        <item x="7752"/>
        <item x="2382"/>
        <item x="8191"/>
        <item x="2586"/>
        <item x="229"/>
        <item x="2162"/>
        <item x="614"/>
        <item x="7719"/>
        <item x="3414"/>
        <item x="549"/>
        <item x="5534"/>
        <item x="7134"/>
        <item x="5213"/>
        <item x="7905"/>
        <item x="7480"/>
        <item x="5611"/>
        <item x="7665"/>
        <item x="4318"/>
        <item x="3568"/>
        <item x="6264"/>
        <item x="7222"/>
        <item x="3966"/>
        <item x="4921"/>
        <item x="1939"/>
        <item x="4943"/>
        <item x="3738"/>
        <item x="6031"/>
        <item x="5415"/>
        <item x="1253"/>
        <item x="4024"/>
        <item x="7133"/>
        <item x="1757"/>
        <item x="3970"/>
        <item x="2254"/>
        <item x="1834"/>
        <item x="4971"/>
        <item x="276"/>
        <item x="2380"/>
        <item x="8190"/>
        <item x="5815"/>
        <item x="508"/>
        <item x="1762"/>
        <item x="5993"/>
        <item x="6616"/>
        <item x="2627"/>
        <item x="1554"/>
        <item x="1801"/>
        <item x="3795"/>
        <item x="6092"/>
        <item x="3441"/>
        <item x="8032"/>
        <item x="8233"/>
        <item x="4264"/>
        <item x="736"/>
        <item x="7482"/>
        <item x="4353"/>
        <item x="2150"/>
        <item x="2928"/>
        <item x="3584"/>
        <item x="5829"/>
        <item x="8061"/>
        <item x="5553"/>
        <item x="5357"/>
        <item x="4041"/>
        <item x="7065"/>
        <item x="587"/>
        <item x="2362"/>
        <item x="279"/>
        <item x="5722"/>
        <item x="4341"/>
        <item x="4460"/>
        <item x="3470"/>
        <item x="540"/>
        <item x="7552"/>
        <item x="3921"/>
        <item x="7067"/>
        <item x="4753"/>
        <item x="4482"/>
        <item x="1855"/>
        <item x="5626"/>
        <item x="4407"/>
        <item x="4623"/>
        <item x="2423"/>
        <item x="6052"/>
        <item x="3197"/>
        <item x="8058"/>
        <item x="7431"/>
        <item x="4496"/>
        <item x="4338"/>
        <item x="7169"/>
        <item x="3437"/>
        <item x="5024"/>
        <item x="6889"/>
        <item x="7806"/>
        <item x="5485"/>
        <item x="5388"/>
        <item x="3631"/>
        <item x="3819"/>
        <item x="8055"/>
        <item x="3544"/>
        <item x="5199"/>
        <item x="3880"/>
        <item x="7603"/>
        <item x="3925"/>
        <item x="5861"/>
        <item x="5716"/>
        <item x="2424"/>
        <item x="1752"/>
        <item x="3438"/>
        <item x="7032"/>
        <item x="3362"/>
        <item x="8237"/>
        <item x="8045"/>
        <item x="3257"/>
        <item x="5278"/>
        <item x="2094"/>
        <item x="4339"/>
        <item x="2219"/>
        <item x="2536"/>
        <item x="3750"/>
        <item x="6403"/>
        <item x="7267"/>
        <item x="5166"/>
        <item x="7512"/>
        <item x="4521"/>
        <item x="4193"/>
        <item x="7197"/>
        <item x="571"/>
        <item x="1812"/>
        <item x="7279"/>
        <item x="5427"/>
        <item x="4139"/>
        <item x="3325"/>
        <item x="2337"/>
        <item x="4543"/>
        <item x="6637"/>
        <item x="7143"/>
        <item x="3635"/>
        <item x="547"/>
        <item x="3749"/>
        <item x="3698"/>
        <item x="2950"/>
        <item x="6301"/>
        <item x="2260"/>
        <item x="4409"/>
        <item x="7562"/>
        <item x="7732"/>
        <item x="110"/>
        <item x="1504"/>
        <item x="3000"/>
        <item x="6901"/>
        <item x="6827"/>
        <item x="5944"/>
        <item x="5940"/>
        <item x="5366"/>
        <item x="7117"/>
        <item x="8134"/>
        <item x="619"/>
        <item x="3442"/>
        <item x="3614"/>
        <item x="6393"/>
        <item x="6642"/>
        <item x="7011"/>
        <item x="4634"/>
        <item x="6066"/>
        <item x="2709"/>
        <item x="227"/>
        <item x="5100"/>
        <item x="2721"/>
        <item x="2588"/>
        <item x="6335"/>
        <item x="3062"/>
        <item x="3394"/>
        <item x="8316"/>
        <item x="4664"/>
        <item x="3960"/>
        <item x="2064"/>
        <item x="435"/>
        <item x="4584"/>
        <item x="2772"/>
        <item x="238"/>
        <item x="5922"/>
        <item x="1028"/>
        <item x="145"/>
        <item x="7831"/>
        <item x="2916"/>
        <item x="4820"/>
        <item x="4391"/>
        <item x="3545"/>
        <item x="7446"/>
        <item x="4218"/>
        <item x="3630"/>
        <item x="3027"/>
        <item x="5625"/>
        <item x="5812"/>
        <item x="2433"/>
        <item x="1758"/>
        <item x="8315"/>
        <item x="4130"/>
        <item x="3814"/>
        <item x="320"/>
        <item x="6585"/>
        <item x="5981"/>
        <item x="648"/>
        <item x="7496"/>
        <item x="6607"/>
        <item x="5758"/>
        <item x="4955"/>
        <item x="291"/>
        <item x="8126"/>
        <item x="6343"/>
        <item x="5058"/>
        <item x="7452"/>
        <item x="195"/>
        <item x="2651"/>
        <item x="2779"/>
        <item x="1903"/>
        <item x="3715"/>
        <item x="577"/>
        <item x="7737"/>
        <item x="6288"/>
        <item x="2445"/>
        <item x="194"/>
        <item x="6302"/>
        <item x="5262"/>
        <item x="8251"/>
        <item x="4296"/>
        <item x="5906"/>
        <item x="5142"/>
        <item x="4840"/>
        <item x="4489"/>
        <item x="4293"/>
        <item x="5175"/>
        <item x="249"/>
        <item x="3166"/>
        <item x="6865"/>
        <item x="6584"/>
        <item x="3400"/>
        <item x="4238"/>
        <item x="3718"/>
        <item x="7844"/>
        <item x="5835"/>
        <item x="6921"/>
        <item x="6176"/>
        <item x="7859"/>
        <item x="1779"/>
        <item x="751"/>
        <item x="1519"/>
        <item x="439"/>
        <item x="6550"/>
        <item x="5355"/>
        <item x="3958"/>
        <item x="3757"/>
        <item x="7687"/>
        <item x="1029"/>
        <item x="2539"/>
        <item x="4905"/>
        <item x="642"/>
        <item x="5124"/>
        <item x="2778"/>
        <item x="5354"/>
        <item x="2719"/>
        <item x="30"/>
        <item x="3977"/>
        <item x="4833"/>
        <item x="4558"/>
        <item x="1997"/>
        <item x="4768"/>
        <item x="944"/>
        <item x="8042"/>
        <item x="5040"/>
        <item x="1536"/>
        <item x="6991"/>
        <item x="4483"/>
        <item x="7751"/>
        <item x="5878"/>
        <item x="4248"/>
        <item x="8033"/>
        <item x="7956"/>
        <item x="6260"/>
        <item x="2129"/>
        <item x="4673"/>
        <item x="4773"/>
        <item x="8326"/>
        <item x="37"/>
        <item x="4526"/>
        <item x="3144"/>
        <item x="7680"/>
        <item x="689"/>
        <item x="5039"/>
        <item x="3061"/>
        <item x="1753"/>
        <item x="5964"/>
        <item x="3812"/>
        <item x="456"/>
        <item x="669"/>
        <item x="2438"/>
        <item x="3097"/>
        <item x="4006"/>
        <item x="3360"/>
        <item x="2945"/>
        <item x="6595"/>
        <item x="4348"/>
        <item x="3781"/>
        <item x="2040"/>
        <item x="1875"/>
        <item x="4185"/>
        <item x="4512"/>
        <item x="5023"/>
        <item x="2220"/>
        <item x="7896"/>
        <item x="2385"/>
        <item x="8062"/>
        <item x="7590"/>
        <item x="7210"/>
        <item x="4162"/>
        <item x="452"/>
        <item x="3914"/>
        <item x="647"/>
        <item x="4112"/>
        <item x="6143"/>
        <item x="1960"/>
        <item x="6741"/>
        <item x="2118"/>
        <item x="6225"/>
        <item x="5855"/>
        <item x="4582"/>
        <item x="138"/>
        <item x="5619"/>
        <item x="1580"/>
        <item x="5678"/>
        <item x="44"/>
        <item x="8204"/>
        <item x="101"/>
        <item x="3367"/>
        <item x="6830"/>
        <item x="694"/>
        <item x="5580"/>
        <item x="7298"/>
        <item x="7274"/>
        <item x="7563"/>
        <item x="3165"/>
        <item x="5561"/>
        <item x="2701"/>
        <item x="8297"/>
        <item x="6478"/>
        <item x="6511"/>
        <item x="7481"/>
        <item x="7531"/>
        <item x="7103"/>
        <item x="2515"/>
        <item x="7681"/>
        <item x="5866"/>
        <item x="2218"/>
        <item x="4872"/>
        <item x="2430"/>
        <item x="4579"/>
        <item x="4267"/>
        <item x="5643"/>
        <item x="5775"/>
        <item x="933"/>
        <item x="4709"/>
        <item x="6072"/>
        <item x="3818"/>
        <item x="6535"/>
        <item x="236"/>
        <item x="1259"/>
        <item x="3565"/>
        <item x="1890"/>
        <item x="210"/>
        <item x="2192"/>
        <item x="5376"/>
        <item x="8157"/>
        <item x="667"/>
        <item x="6695"/>
        <item x="4163"/>
        <item x="6163"/>
        <item x="7212"/>
        <item x="6253"/>
        <item x="5576"/>
        <item x="3782"/>
        <item x="7102"/>
        <item x="7561"/>
        <item x="2606"/>
        <item x="6702"/>
        <item x="2478"/>
        <item x="2221"/>
        <item x="5882"/>
        <item x="268"/>
        <item x="1853"/>
        <item x="5255"/>
        <item x="7076"/>
        <item x="6477"/>
        <item x="1591"/>
        <item x="4708"/>
        <item x="1940"/>
        <item x="3805"/>
        <item x="237"/>
        <item x="4816"/>
        <item x="5788"/>
        <item x="5086"/>
        <item x="3930"/>
        <item x="743"/>
        <item x="2954"/>
        <item x="7935"/>
        <item x="2122"/>
        <item x="5752"/>
        <item x="6872"/>
        <item x="7282"/>
        <item x="5880"/>
        <item x="3041"/>
        <item x="3265"/>
        <item x="5308"/>
        <item x="7946"/>
        <item x="5851"/>
        <item x="2019"/>
        <item x="4809"/>
        <item x="6947"/>
        <item x="5430"/>
        <item x="8257"/>
        <item x="1920"/>
        <item x="5161"/>
        <item x="7061"/>
        <item x="8198"/>
        <item x="97"/>
        <item x="7058"/>
        <item x="500"/>
        <item x="235"/>
        <item x="3848"/>
        <item x="7693"/>
        <item x="5399"/>
        <item x="2356"/>
        <item x="5709"/>
        <item x="5575"/>
        <item x="2658"/>
        <item x="1876"/>
        <item x="2676"/>
        <item x="4446"/>
        <item x="7426"/>
        <item x="5384"/>
        <item x="7668"/>
        <item x="4756"/>
        <item x="2347"/>
        <item x="3168"/>
        <item x="1778"/>
        <item x="7698"/>
        <item x="6873"/>
        <item x="1754"/>
        <item x="5287"/>
        <item x="4740"/>
        <item x="7949"/>
        <item x="8034"/>
        <item x="2467"/>
        <item x="7395"/>
        <item x="3803"/>
        <item x="42"/>
        <item x="3401"/>
        <item x="3875"/>
        <item x="2177"/>
        <item x="5570"/>
        <item x="6501"/>
        <item x="70"/>
        <item x="2222"/>
        <item x="3948"/>
        <item x="6541"/>
        <item x="6091"/>
        <item x="5063"/>
        <item x="5417"/>
        <item x="6011"/>
        <item x="3261"/>
        <item x="5718"/>
        <item x="3702"/>
        <item x="7472"/>
        <item x="5414"/>
        <item x="2691"/>
        <item x="6519"/>
        <item x="3761"/>
        <item x="4396"/>
        <item x="2699"/>
        <item x="7046"/>
        <item x="3148"/>
        <item x="4461"/>
        <item x="3318"/>
        <item x="5853"/>
        <item x="5879"/>
        <item x="7392"/>
        <item x="504"/>
        <item x="3793"/>
        <item x="2146"/>
        <item x="209"/>
        <item x="7394"/>
        <item x="5852"/>
        <item x="5899"/>
        <item x="3638"/>
        <item x="3783"/>
        <item x="3075"/>
        <item x="3794"/>
        <item x="7948"/>
        <item x="7406"/>
        <item x="3174"/>
        <item x="8186"/>
        <item x="2225"/>
        <item x="98"/>
        <item x="7951"/>
        <item x="7463"/>
        <item x="198"/>
        <item x="3454"/>
        <item x="6539"/>
        <item x="4607"/>
        <item x="2454"/>
        <item x="8327"/>
        <item x="96"/>
        <item x="4101"/>
        <item x="1139"/>
        <item x="5159"/>
        <item x="270"/>
        <item x="7543"/>
        <item x="2465"/>
        <item x="5171"/>
        <item x="5876"/>
        <item x="3173"/>
        <item x="4005"/>
        <item x="4102"/>
        <item x="5676"/>
        <item x="4637"/>
        <item x="4972"/>
        <item x="5769"/>
        <item x="3639"/>
        <item x="2171"/>
        <item x="3151"/>
        <item x="7669"/>
        <item x="3003"/>
        <item x="304"/>
        <item x="95"/>
        <item x="723"/>
        <item x="2128"/>
        <item x="3326"/>
        <item x="2290"/>
        <item x="4206"/>
        <item x="8099"/>
        <item x="5423"/>
        <item x="4914"/>
        <item x="6604"/>
        <item x="5243"/>
        <item x="7031"/>
        <item x="2740"/>
        <item x="4365"/>
        <item x="3002"/>
        <item x="1643"/>
        <item x="5440"/>
        <item x="3817"/>
        <item x="2346"/>
        <item x="719"/>
        <item x="4882"/>
        <item x="1645"/>
        <item x="79"/>
        <item x="3695"/>
        <item x="1896"/>
        <item x="8337"/>
        <item x="267"/>
        <item x="3634"/>
        <item x="1593"/>
        <item x="2789"/>
        <item x="5746"/>
        <item x="3004"/>
        <item x="4764"/>
        <item x="3124"/>
        <item x="6908"/>
        <item x="8353"/>
        <item x="7154"/>
        <item x="199"/>
        <item x="3352"/>
        <item x="5294"/>
        <item x="1832"/>
        <item x="4991"/>
        <item x="4416"/>
        <item x="5300"/>
        <item x="3077"/>
        <item x="6538"/>
        <item x="6861"/>
        <item x="2005"/>
        <item x="4096"/>
        <item x="1923"/>
        <item x="6147"/>
        <item x="3697"/>
        <item x="3047"/>
        <item x="2292"/>
        <item x="3072"/>
        <item x="7026"/>
        <item x="8314"/>
        <item x="3171"/>
        <item x="7784"/>
        <item x="8283"/>
        <item x="1557"/>
        <item x="8342"/>
        <item x="1032"/>
        <item x="7875"/>
        <item x="7454"/>
        <item x="1078"/>
        <item x="4047"/>
        <item x="2730"/>
        <item x="656"/>
        <item x="5541"/>
        <item x="8287"/>
        <item x="2340"/>
        <item x="2458"/>
        <item x="4372"/>
        <item x="2427"/>
        <item x="8286"/>
        <item x="1547"/>
        <item x="1969"/>
        <item x="5083"/>
        <item x="5602"/>
        <item x="5102"/>
        <item x="7867"/>
        <item x="3813"/>
        <item x="5326"/>
        <item x="922"/>
        <item x="3006"/>
        <item x="7647"/>
        <item x="323"/>
        <item x="6953"/>
        <item x="5744"/>
        <item x="358"/>
        <item x="3333"/>
        <item x="5412"/>
        <item x="7572"/>
        <item x="6188"/>
        <item x="8141"/>
        <item x="6589"/>
        <item x="2759"/>
        <item x="8294"/>
        <item x="6951"/>
        <item x="2826"/>
        <item x="4044"/>
        <item x="7706"/>
        <item x="5467"/>
        <item x="242"/>
        <item x="5723"/>
        <item x="2654"/>
        <item x="4707"/>
        <item x="5052"/>
        <item x="5850"/>
        <item x="2058"/>
        <item x="230"/>
        <item x="4028"/>
        <item x="8240"/>
        <item x="7547"/>
        <item x="552"/>
        <item x="6537"/>
        <item x="2428"/>
        <item x="5488"/>
        <item x="3590"/>
        <item x="6760"/>
        <item x="2608"/>
        <item x="5425"/>
        <item x="4369"/>
        <item x="3585"/>
        <item x="4342"/>
        <item x="3799"/>
        <item x="119"/>
        <item x="491"/>
        <item x="5848"/>
        <item x="3357"/>
        <item x="8100"/>
        <item x="2589"/>
        <item x="8285"/>
        <item x="107"/>
        <item x="7823"/>
        <item x="5546"/>
        <item x="4622"/>
        <item x="897"/>
        <item x="2702"/>
        <item x="3158"/>
        <item x="537"/>
        <item x="1031"/>
        <item x="4864"/>
        <item x="6513"/>
        <item x="8270"/>
        <item x="679"/>
        <item x="3541"/>
        <item x="4417"/>
        <item x="8177"/>
        <item x="2951"/>
        <item x="4527"/>
        <item x="3680"/>
        <item x="2425"/>
        <item x="6868"/>
        <item x="6371"/>
        <item x="2046"/>
        <item x="6588"/>
        <item x="3858"/>
        <item x="4216"/>
        <item x="3005"/>
        <item x="3857"/>
        <item x="2892"/>
        <item x="7517"/>
        <item x="3060"/>
        <item x="4077"/>
        <item x="2981"/>
        <item x="2158"/>
        <item x="2771"/>
        <item x="2420"/>
        <item x="6058"/>
        <item x="4178"/>
        <item x="1925"/>
        <item x="3129"/>
        <item x="6453"/>
        <item x="4676"/>
        <item x="4448"/>
        <item x="5013"/>
        <item x="7498"/>
        <item x="3128"/>
        <item x="2763"/>
        <item x="5187"/>
        <item x="4728"/>
        <item x="5131"/>
        <item x="6426"/>
        <item x="7433"/>
        <item x="4244"/>
        <item x="4405"/>
        <item x="1816"/>
        <item x="4389"/>
        <item x="3235"/>
        <item x="476"/>
        <item x="3031"/>
        <item x="6862"/>
        <item x="7273"/>
        <item x="4973"/>
        <item x="2039"/>
        <item x="470"/>
        <item x="1947"/>
        <item x="4603"/>
        <item x="2845"/>
        <item x="6696"/>
        <item x="6887"/>
        <item x="5471"/>
        <item x="6900"/>
        <item x="6465"/>
        <item x="7412"/>
        <item x="7138"/>
        <item x="218"/>
        <item x="6623"/>
        <item x="1971"/>
        <item x="1524"/>
        <item x="3612"/>
        <item x="564"/>
        <item x="4322"/>
        <item x="377"/>
        <item x="5849"/>
        <item x="273"/>
        <item x="4364"/>
        <item x="3589"/>
        <item x="7300"/>
        <item x="6446"/>
        <item x="4535"/>
        <item x="5353"/>
        <item x="6096"/>
        <item x="3722"/>
        <item x="6035"/>
        <item x="3499"/>
        <item x="699"/>
        <item x="6540"/>
        <item x="4738"/>
        <item x="1255"/>
        <item x="3540"/>
        <item x="4536"/>
        <item x="7564"/>
        <item x="3665"/>
        <item x="3413"/>
        <item x="5055"/>
        <item x="4022"/>
        <item x="1411"/>
        <item x="6662"/>
        <item x="5292"/>
        <item x="8293"/>
        <item x="8212"/>
        <item x="1720"/>
        <item x="3010"/>
        <item x="8065"/>
        <item x="731"/>
        <item x="5509"/>
        <item x="627"/>
        <item x="6405"/>
        <item x="4682"/>
        <item x="5755"/>
        <item x="6021"/>
        <item x="4472"/>
        <item x="4795"/>
        <item x="5768"/>
        <item x="1978"/>
        <item x="1996"/>
        <item x="1998"/>
        <item x="4917"/>
        <item x="7365"/>
        <item x="7525"/>
        <item x="7587"/>
        <item x="228"/>
        <item x="92"/>
        <item x="5111"/>
        <item x="2170"/>
        <item x="6671"/>
        <item x="67"/>
        <item x="471"/>
        <item x="3969"/>
        <item x="3910"/>
        <item x="1953"/>
        <item x="6876"/>
        <item x="7673"/>
        <item x="8072"/>
        <item x="8028"/>
        <item x="8282"/>
        <item x="4559"/>
        <item x="5564"/>
        <item x="3223"/>
        <item x="1868"/>
        <item x="7464"/>
        <item x="8169"/>
        <item x="1878"/>
        <item x="7530"/>
        <item x="3703"/>
        <item x="2296"/>
        <item x="3069"/>
        <item x="134"/>
        <item x="4116"/>
        <item x="4630"/>
        <item x="2139"/>
        <item x="7501"/>
        <item x="1723"/>
        <item x="1975"/>
        <item x="6224"/>
        <item x="8146"/>
        <item x="4678"/>
        <item x="6395"/>
        <item x="1615"/>
        <item x="1722"/>
        <item x="3701"/>
        <item x="7436"/>
        <item x="7907"/>
        <item x="6712"/>
        <item x="6192"/>
        <item x="3241"/>
        <item x="6619"/>
        <item x="1999"/>
        <item x="4556"/>
        <item x="27"/>
        <item x="674"/>
        <item x="1589"/>
        <item x="4600"/>
        <item x="6033"/>
        <item x="3850"/>
        <item x="6105"/>
        <item x="2120"/>
        <item x="2163"/>
        <item x="8268"/>
        <item x="4276"/>
        <item x="3368"/>
        <item x="1721"/>
        <item x="8213"/>
        <item x="3212"/>
        <item x="40"/>
        <item x="2917"/>
        <item x="6313"/>
        <item x="4669"/>
        <item x="5134"/>
        <item x="5859"/>
        <item x="8295"/>
        <item x="8075"/>
        <item x="141"/>
        <item x="5033"/>
        <item x="5204"/>
        <item x="4751"/>
        <item x="2459"/>
        <item x="5251"/>
        <item x="949"/>
        <item x="2825"/>
        <item x="2645"/>
        <item x="514"/>
        <item x="7548"/>
        <item x="2014"/>
        <item x="3569"/>
        <item x="2488"/>
        <item x="7952"/>
        <item x="415"/>
        <item x="7597"/>
        <item x="6425"/>
        <item x="4217"/>
        <item x="3458"/>
        <item x="5976"/>
        <item x="8211"/>
        <item x="6229"/>
        <item x="4565"/>
        <item x="6397"/>
        <item x="3439"/>
        <item x="1562"/>
        <item x="8223"/>
        <item x="1380"/>
        <item x="5382"/>
        <item x="5591"/>
        <item x="5537"/>
        <item x="152"/>
        <item x="1371"/>
        <item x="6724"/>
        <item x="1607"/>
        <item x="3994"/>
        <item x="5466"/>
        <item x="4639"/>
        <item x="5872"/>
        <item x="6573"/>
        <item x="1642"/>
        <item x="2685"/>
        <item x="8341"/>
        <item x="6103"/>
        <item x="4638"/>
        <item x="2743"/>
        <item x="2523"/>
        <item x="2320"/>
        <item x="1719"/>
        <item x="1877"/>
        <item x="5118"/>
        <item x="7382"/>
        <item x="4370"/>
        <item x="6332"/>
        <item x="2775"/>
        <item x="5002"/>
        <item x="12"/>
        <item x="4767"/>
        <item x="6106"/>
        <item x="6452"/>
        <item x="4534"/>
        <item x="2125"/>
        <item x="4158"/>
        <item x="1396"/>
        <item x="5311"/>
        <item x="1148"/>
        <item x="5443"/>
        <item x="1977"/>
        <item x="7906"/>
        <item x="8232"/>
        <item x="5699"/>
        <item x="7633"/>
        <item x="3178"/>
        <item x="5248"/>
        <item x="2060"/>
        <item x="2579"/>
        <item x="6858"/>
        <item x="5169"/>
        <item x="7297"/>
        <item x="628"/>
        <item x="6190"/>
        <item x="3258"/>
        <item x="4164"/>
        <item x="4437"/>
        <item x="1804"/>
        <item x="574"/>
        <item x="7040"/>
        <item x="116"/>
        <item x="3606"/>
        <item x="692"/>
        <item x="3028"/>
        <item x="6831"/>
        <item x="3916"/>
        <item x="1861"/>
        <item x="5182"/>
        <item x="5167"/>
        <item x="6141"/>
        <item x="132"/>
        <item x="3418"/>
        <item x="2189"/>
        <item x="1833"/>
        <item x="2211"/>
        <item x="3340"/>
        <item x="1783"/>
        <item x="448"/>
        <item x="8166"/>
        <item x="1131"/>
        <item x="6164"/>
        <item x="5527"/>
        <item x="5871"/>
        <item x="64"/>
        <item x="578"/>
        <item x="8070"/>
        <item x="4240"/>
        <item x="7415"/>
        <item x="2972"/>
        <item x="3608"/>
        <item x="7924"/>
        <item x="2004"/>
        <item x="7622"/>
        <item x="2793"/>
        <item x="4557"/>
        <item x="165"/>
        <item x="5826"/>
        <item x="6179"/>
        <item x="5344"/>
        <item x="6959"/>
        <item x="5190"/>
        <item x="5117"/>
        <item x="5505"/>
        <item x="160"/>
        <item x="5107"/>
        <item x="6089"/>
        <item x="4885"/>
        <item x="1641"/>
        <item x="7414"/>
        <item x="3348"/>
        <item x="6521"/>
        <item x="8352"/>
        <item x="576"/>
        <item x="1675"/>
        <item x="498"/>
        <item x="7516"/>
        <item x="2742"/>
        <item x="6897"/>
        <item x="7416"/>
        <item x="8289"/>
        <item x="7213"/>
        <item x="202"/>
        <item x="2673"/>
        <item x="6597"/>
        <item x="776"/>
        <item x="7618"/>
        <item x="6964"/>
        <item x="7423"/>
        <item x="3191"/>
        <item x="6995"/>
        <item x="8124"/>
        <item x="3345"/>
        <item x="2300"/>
        <item x="6025"/>
        <item x="4277"/>
        <item x="7915"/>
        <item x="5000"/>
        <item x="3710"/>
        <item x="5215"/>
        <item x="1617"/>
        <item x="3980"/>
        <item x="5459"/>
        <item x="41"/>
        <item x="3972"/>
        <item x="4165"/>
        <item x="357"/>
        <item x="131"/>
        <item x="5948"/>
        <item x="1077"/>
        <item x="6231"/>
        <item x="4404"/>
        <item x="6460"/>
        <item x="1970"/>
        <item x="5049"/>
        <item x="6471"/>
        <item x="5865"/>
        <item x="4169"/>
        <item x="2541"/>
        <item x="3756"/>
        <item x="5346"/>
        <item x="6877"/>
        <item x="2267"/>
        <item x="6379"/>
        <item x="1549"/>
        <item x="5133"/>
        <item x="4053"/>
        <item x="1594"/>
        <item x="1974"/>
        <item x="8329"/>
        <item x="1648"/>
        <item x="2124"/>
        <item x="5076"/>
        <item x="665"/>
        <item x="1791"/>
        <item x="6043"/>
        <item x="2512"/>
        <item x="5046"/>
        <item x="3968"/>
        <item x="5060"/>
        <item x="6316"/>
        <item x="4173"/>
        <item x="5530"/>
        <item x="8180"/>
        <item x="6100"/>
        <item x="6629"/>
        <item x="423"/>
        <item x="1638"/>
        <item x="1919"/>
        <item x="5089"/>
        <item x="4145"/>
        <item x="2784"/>
        <item x="1647"/>
        <item x="1807"/>
        <item x="539"/>
        <item x="6982"/>
        <item x="2326"/>
        <item x="3125"/>
        <item x="5380"/>
        <item x="6286"/>
        <item x="4451"/>
        <item x="4213"/>
        <item x="7528"/>
        <item x="829"/>
        <item x="5001"/>
        <item x="3660"/>
        <item x="2689"/>
        <item x="7110"/>
        <item x="6515"/>
        <item x="4181"/>
        <item x="646"/>
        <item x="5035"/>
        <item x="3651"/>
        <item x="2313"/>
        <item x="7418"/>
        <item x="3123"/>
        <item x="4901"/>
        <item x="6125"/>
        <item x="115"/>
        <item x="6894"/>
        <item x="835"/>
        <item x="7695"/>
        <item x="4026"/>
        <item x="6300"/>
        <item x="2833"/>
        <item x="4447"/>
        <item x="1639"/>
        <item x="5475"/>
        <item x="3415"/>
        <item x="8245"/>
        <item x="7390"/>
        <item x="2318"/>
        <item x="284"/>
        <item x="122"/>
        <item x="2321"/>
        <item x="7229"/>
        <item x="2832"/>
        <item x="6896"/>
        <item x="6898"/>
        <item x="690"/>
        <item x="8160"/>
        <item x="5572"/>
        <item x="7499"/>
        <item x="5627"/>
        <item x="2012"/>
        <item x="8248"/>
        <item x="7938"/>
        <item x="1339"/>
        <item x="1561"/>
        <item x="6684"/>
        <item x="7383"/>
        <item x="6239"/>
        <item x="75"/>
        <item x="1744"/>
        <item x="1980"/>
        <item x="3126"/>
        <item x="4765"/>
        <item x="1254"/>
        <item x="8164"/>
        <item x="4984"/>
        <item x="7708"/>
        <item x="6601"/>
        <item x="4311"/>
        <item x="4794"/>
        <item x="2946"/>
        <item x="3114"/>
        <item x="1818"/>
        <item x="5323"/>
        <item x="6910"/>
        <item x="718"/>
        <item x="6643"/>
        <item x="1695"/>
        <item x="4261"/>
        <item x="2547"/>
        <item x="8179"/>
        <item x="4793"/>
        <item x="39"/>
        <item x="7805"/>
        <item x="5434"/>
        <item x="3014"/>
        <item x="1800"/>
        <item x="43"/>
        <item x="6847"/>
        <item x="6327"/>
        <item x="3646"/>
        <item x="3341"/>
        <item x="4808"/>
        <item x="164"/>
        <item x="702"/>
        <item x="7718"/>
        <item x="5189"/>
        <item x="7465"/>
        <item x="7099"/>
        <item x="4653"/>
        <item x="1792"/>
        <item x="6711"/>
        <item x="6175"/>
        <item x="3234"/>
        <item x="4374"/>
        <item x="4045"/>
        <item x="6275"/>
        <item x="4992"/>
        <item x="3600"/>
        <item x="3084"/>
        <item x="1849"/>
        <item x="598"/>
        <item x="4935"/>
        <item x="2331"/>
        <item x="5045"/>
        <item x="2529"/>
        <item x="2078"/>
        <item x="3464"/>
        <item x="6080"/>
        <item x="732"/>
        <item x="6377"/>
        <item x="2341"/>
        <item x="7857"/>
        <item x="6769"/>
        <item x="6187"/>
        <item x="3609"/>
        <item x="4654"/>
        <item x="3984"/>
        <item x="6880"/>
        <item x="6866"/>
        <item x="6758"/>
        <item x="5595"/>
        <item x="2576"/>
        <item x="1633"/>
        <item x="2760"/>
        <item x="2038"/>
        <item x="94"/>
        <item x="2527"/>
        <item x="3181"/>
        <item x="6667"/>
        <item x="5"/>
        <item x="5590"/>
        <item x="6738"/>
        <item x="2777"/>
        <item x="3111"/>
        <item x="4214"/>
        <item x="3804"/>
        <item x="5947"/>
        <item x="6536"/>
        <item x="455"/>
        <item x="1981"/>
        <item x="502"/>
        <item x="4859"/>
        <item x="2511"/>
        <item x="4827"/>
        <item x="7180"/>
        <item x="6495"/>
        <item x="7281"/>
        <item x="4007"/>
        <item x="6257"/>
        <item x="7803"/>
        <item x="8120"/>
        <item x="2973"/>
        <item x="5943"/>
        <item x="6312"/>
        <item x="1927"/>
        <item x="2123"/>
        <item x="324"/>
        <item x="8035"/>
        <item x="5473"/>
        <item x="5822"/>
        <item x="6063"/>
        <item x="5897"/>
        <item x="5907"/>
        <item x="585"/>
        <item x="4970"/>
        <item x="3669"/>
        <item x="5232"/>
        <item x="7741"/>
        <item x="3203"/>
        <item x="8078"/>
        <item x="7037"/>
        <item x="966"/>
        <item x="1637"/>
        <item x="5314"/>
        <item x="5226"/>
        <item x="2329"/>
        <item x="7620"/>
        <item x="4180"/>
        <item x="3997"/>
        <item x="2317"/>
        <item x="7619"/>
        <item x="6895"/>
        <item x="4968"/>
        <item x="6287"/>
        <item x="7796"/>
        <item x="6546"/>
        <item x="4799"/>
        <item x="146"/>
        <item x="5421"/>
        <item x="6557"/>
        <item x="2479"/>
        <item x="7035"/>
        <item x="6069"/>
        <item x="5269"/>
        <item x="5961"/>
        <item x="5338"/>
        <item x="2919"/>
        <item x="8197"/>
        <item x="6078"/>
        <item x="2411"/>
        <item x="432"/>
        <item x="2052"/>
        <item x="616"/>
        <item x="4995"/>
        <item x="693"/>
        <item x="5827"/>
        <item x="6197"/>
        <item x="5952"/>
        <item x="6283"/>
        <item x="6994"/>
        <item x="2725"/>
        <item x="2634"/>
        <item x="3092"/>
        <item x="3263"/>
        <item x="3786"/>
        <item x="7384"/>
        <item x="3543"/>
        <item x="5867"/>
        <item x="7296"/>
        <item x="2031"/>
        <item x="8371"/>
        <item x="4399"/>
        <item x="7882"/>
        <item x="3483"/>
        <item x="7711"/>
        <item x="6318"/>
        <item x="5374"/>
        <item x="2871"/>
        <item x="1644"/>
        <item x="3603"/>
        <item x="3065"/>
        <item x="3329"/>
        <item x="2187"/>
        <item x="2787"/>
        <item x="6028"/>
        <item x="4433"/>
        <item x="3654"/>
        <item x="2213"/>
        <item x="4865"/>
        <item x="14"/>
        <item x="8328"/>
        <item x="7571"/>
        <item x="5084"/>
        <item x="7947"/>
        <item x="5771"/>
        <item x="5770"/>
        <item x="7231"/>
        <item x="3290"/>
        <item x="1802"/>
        <item x="7437"/>
        <item x="7560"/>
        <item x="5992"/>
        <item x="7750"/>
        <item x="4105"/>
        <item x="2509"/>
        <item x="3867"/>
        <item x="5934"/>
        <item x="6202"/>
        <item x="7308"/>
        <item x="7812"/>
        <item x="6838"/>
        <item x="5593"/>
        <item x="4621"/>
        <item x="6570"/>
        <item x="3085"/>
        <item x="366"/>
        <item x="5504"/>
        <item x="3736"/>
        <item x="7623"/>
        <item x="677"/>
        <item x="5818"/>
        <item x="4352"/>
        <item x="4602"/>
        <item x="159"/>
        <item x="2686"/>
        <item x="1236"/>
        <item x="5767"/>
        <item x="1839"/>
        <item x="5921"/>
        <item x="3266"/>
        <item x="8255"/>
        <item x="3779"/>
        <item x="2712"/>
        <item x="3389"/>
        <item x="6392"/>
        <item x="5536"/>
        <item x="2980"/>
        <item x="3574"/>
        <item x="3902"/>
        <item x="104"/>
        <item x="3894"/>
        <item x="5155"/>
        <item x="5975"/>
        <item x="1377"/>
        <item x="951"/>
        <item x="3931"/>
        <item x="3693"/>
        <item x="5814"/>
        <item x="2332"/>
        <item x="2847"/>
        <item x="4147"/>
        <item x="446"/>
        <item x="3796"/>
        <item x="1635"/>
        <item x="3445"/>
        <item x="2089"/>
        <item x="5339"/>
        <item x="2530"/>
        <item x="5538"/>
        <item x="5830"/>
        <item x="3601"/>
        <item x="7497"/>
        <item x="2955"/>
        <item x="1649"/>
        <item x="4802"/>
        <item x="1686"/>
        <item x="6124"/>
        <item x="5324"/>
        <item x="7309"/>
        <item x="607"/>
        <item x="201"/>
        <item x="4124"/>
        <item x="3316"/>
        <item x="6111"/>
        <item x="2437"/>
        <item x="7028"/>
        <item x="2198"/>
        <item x="4138"/>
        <item x="2316"/>
        <item x="4736"/>
        <item x="2359"/>
        <item x="3981"/>
        <item x="36"/>
        <item x="2264"/>
        <item x="1164"/>
        <item x="4381"/>
        <item x="3843"/>
        <item x="1928"/>
        <item x="7127"/>
        <item x="305"/>
        <item x="8236"/>
        <item x="5787"/>
        <item x="2830"/>
        <item x="4966"/>
        <item x="2918"/>
        <item x="3675"/>
        <item x="1874"/>
        <item x="4590"/>
        <item x="676"/>
        <item x="6544"/>
        <item x="7012"/>
        <item x="7774"/>
        <item x="7957"/>
        <item x="8189"/>
        <item x="5257"/>
        <item x="99"/>
        <item x="5971"/>
        <item x="4934"/>
        <item x="4531"/>
        <item x="4518"/>
        <item x="4919"/>
        <item x="86"/>
        <item x="4355"/>
        <item x="3095"/>
        <item x="2152"/>
        <item x="6195"/>
        <item x="2342"/>
        <item x="678"/>
        <item x="5609"/>
        <item x="1392"/>
        <item x="6194"/>
        <item x="1640"/>
        <item x="373"/>
        <item x="4983"/>
        <item x="2376"/>
        <item x="3772"/>
        <item x="8372"/>
        <item x="4429"/>
        <item x="7192"/>
        <item x="6196"/>
        <item x="6735"/>
        <item x="3716"/>
        <item x="2814"/>
        <item x="4275"/>
        <item x="24"/>
        <item x="5490"/>
        <item x="76"/>
        <item x="3758"/>
        <item x="1921"/>
        <item x="8067"/>
        <item x="6972"/>
        <item x="4863"/>
        <item x="399"/>
        <item x="6472"/>
        <item x="1677"/>
        <item x="7688"/>
        <item x="2134"/>
        <item x="5207"/>
        <item x="8188"/>
        <item x="4696"/>
        <item x="6394"/>
        <item x="4862"/>
        <item x="6759"/>
        <item x="5395"/>
        <item x="1916"/>
        <item x="1506"/>
        <item x="2623"/>
        <item x="8040"/>
        <item x="4804"/>
        <item x="2780"/>
        <item x="4994"/>
        <item x="6461"/>
        <item x="4450"/>
        <item x="2001"/>
        <item x="246"/>
        <item x="6099"/>
        <item x="4431"/>
        <item x="1088"/>
        <item x="1893"/>
        <item x="1115"/>
        <item x="6097"/>
        <item x="1965"/>
        <item x="5790"/>
        <item x="2002"/>
        <item x="6973"/>
        <item x="6408"/>
        <item x="38"/>
        <item x="4073"/>
        <item x="5270"/>
        <item x="5587"/>
        <item x="4076"/>
        <item x="671"/>
        <item x="7837"/>
        <item x="4072"/>
        <item x="6269"/>
        <item x="256"/>
        <item x="3426"/>
        <item x="1600"/>
        <item x="3617"/>
        <item x="2497"/>
        <item x="6750"/>
        <item x="4908"/>
        <item x="3301"/>
        <item x="2829"/>
        <item x="2678"/>
        <item x="533"/>
        <item x="6342"/>
        <item x="1934"/>
        <item x="6496"/>
        <item x="1935"/>
        <item x="6886"/>
        <item x="2112"/>
        <item x="1904"/>
        <item x="6730"/>
        <item x="7122"/>
        <item x="2439"/>
        <item x="3155"/>
        <item x="566"/>
        <item x="2010"/>
        <item x="2649"/>
        <item x="5785"/>
        <item x="1233"/>
        <item x="5555"/>
        <item x="2510"/>
        <item x="5526"/>
        <item x="7792"/>
        <item x="6391"/>
        <item x="8265"/>
        <item x="3159"/>
        <item x="6551"/>
        <item x="3767"/>
        <item x="8253"/>
        <item x="7928"/>
        <item x="6059"/>
        <item x="3160"/>
        <item x="8181"/>
        <item x="6022"/>
        <item x="8351"/>
        <item x="2594"/>
        <item x="1907"/>
        <item x="5381"/>
        <item x="5367"/>
        <item x="300"/>
        <item x="8276"/>
        <item x="5340"/>
        <item x="1880"/>
        <item x="31"/>
        <item x="2366"/>
        <item x="5014"/>
        <item x="6529"/>
        <item x="1232"/>
        <item x="4212"/>
        <item x="3088"/>
        <item x="3979"/>
        <item x="6971"/>
        <item x="4913"/>
        <item x="8059"/>
        <item x="3747"/>
        <item x="7640"/>
        <item x="3950"/>
        <item x="5724"/>
        <item x="5633"/>
        <item x="1227"/>
        <item x="3170"/>
        <item x="1546"/>
        <item x="6836"/>
        <item x="7283"/>
        <item x="5320"/>
        <item x="419"/>
        <item x="2306"/>
        <item x="5551"/>
        <item x="2282"/>
        <item x="6410"/>
        <item x="1716"/>
        <item x="4166"/>
        <item x="6690"/>
        <item x="2464"/>
        <item x="666"/>
        <item x="621"/>
        <item x="2978"/>
        <item x="87"/>
        <item x="5047"/>
        <item x="1636"/>
        <item x="5793"/>
        <item x="4597"/>
        <item x="7659"/>
        <item x="5239"/>
        <item x="1815"/>
        <item x="2720"/>
        <item x="6545"/>
        <item x="4624"/>
        <item x="2288"/>
        <item x="4118"/>
        <item x="7880"/>
        <item x="568"/>
        <item x="7916"/>
        <item x="5458"/>
        <item x="4550"/>
        <item x="5390"/>
        <item x="6409"/>
        <item x="527"/>
        <item x="5446"/>
        <item x="4086"/>
        <item x="4099"/>
        <item x="4463"/>
        <item x="658"/>
        <item x="5891"/>
        <item x="7773"/>
        <item x="601"/>
        <item x="6888"/>
        <item x="5974"/>
        <item x="3690"/>
        <item x="5894"/>
        <item x="499"/>
        <item x="3457"/>
        <item x="3064"/>
        <item x="7897"/>
        <item x="2578"/>
        <item x="2604"/>
        <item x="2526"/>
        <item x="4148"/>
        <item x="3328"/>
        <item x="6517"/>
        <item x="3110"/>
        <item x="4469"/>
        <item x="4979"/>
        <item x="4844"/>
        <item x="4115"/>
        <item x="602"/>
        <item x="6705"/>
        <item x="5795"/>
        <item x="6101"/>
        <item x="3859"/>
        <item x="7322"/>
        <item x="8151"/>
        <item x="4829"/>
        <item x="3689"/>
        <item x="1572"/>
        <item x="5782"/>
        <item x="7317"/>
        <item x="277"/>
        <item x="2653"/>
        <item x="4961"/>
        <item x="3647"/>
        <item x="2215"/>
        <item x="7599"/>
        <item x="2070"/>
        <item x="7494"/>
        <item x="6040"/>
        <item x="5887"/>
        <item x="6497"/>
        <item x="2646"/>
        <item x="4763"/>
        <item x="5960"/>
        <item x="6340"/>
        <item x="7166"/>
        <item x="2528"/>
        <item x="3327"/>
        <item x="653"/>
        <item x="1672"/>
        <item x="5321"/>
        <item x="3193"/>
        <item x="1086"/>
        <item x="6518"/>
        <item x="1616"/>
        <item x="2384"/>
        <item x="5554"/>
        <item x="503"/>
        <item x="2365"/>
        <item x="7954"/>
        <item x="65"/>
        <item x="5307"/>
        <item x="6095"/>
        <item x="5888"/>
        <item x="3753"/>
        <item x="7387"/>
        <item x="7088"/>
        <item x="4424"/>
        <item x="321"/>
        <item x="6227"/>
        <item x="4936"/>
        <item x="1684"/>
        <item x="7389"/>
        <item x="260"/>
        <item x="4926"/>
        <item x="5979"/>
        <item x="1634"/>
        <item x="7584"/>
        <item x="4980"/>
        <item x="6485"/>
        <item x="4615"/>
        <item x="4239"/>
        <item x="955"/>
        <item x="2311"/>
        <item x="6370"/>
        <item x="1964"/>
        <item x="5181"/>
        <item x="2403"/>
        <item x="3602"/>
        <item x="7388"/>
        <item x="8174"/>
        <item x="6387"/>
        <item x="4233"/>
        <item x="6219"/>
        <item x="5146"/>
        <item x="1797"/>
        <item x="3688"/>
        <item x="4731"/>
        <item x="5498"/>
        <item x="1390"/>
        <item x="7104"/>
        <item x="5648"/>
        <item x="3331"/>
        <item x="3267"/>
        <item x="6531"/>
        <item x="5985"/>
        <item x="4805"/>
        <item x="5965"/>
        <item x="6503"/>
        <item x="7340"/>
        <item x="4832"/>
        <item x="2054"/>
        <item x="3313"/>
        <item x="3477"/>
        <item x="4434"/>
        <item x="3476"/>
        <item x="6704"/>
        <item x="5836"/>
        <item x="3615"/>
        <item x="7118"/>
        <item x="1623"/>
        <item x="2291"/>
        <item x="4679"/>
        <item x="3571"/>
        <item x="695"/>
        <item x="8252"/>
        <item x="5857"/>
        <item x="3132"/>
        <item x="4956"/>
        <item x="5132"/>
        <item x="7721"/>
        <item x="1087"/>
        <item x="1598"/>
        <item x="4950"/>
        <item x="5514"/>
        <item x="6828"/>
        <item x="3024"/>
        <item x="6594"/>
        <item x="4925"/>
        <item x="7546"/>
        <item x="5756"/>
        <item x="4988"/>
        <item x="7692"/>
        <item x="8261"/>
        <item x="5763"/>
        <item x="3775"/>
        <item x="2948"/>
        <item x="4426"/>
        <item x="2440"/>
        <item x="6721"/>
        <item x="2455"/>
        <item x="7205"/>
        <item x="5031"/>
        <item x="5235"/>
        <item x="6051"/>
        <item x="1990"/>
        <item x="7674"/>
        <item x="5216"/>
        <item x="5067"/>
        <item x="5224"/>
        <item x="7038"/>
        <item x="7425"/>
        <item x="7591"/>
        <item x="3153"/>
        <item x="4593"/>
        <item x="120"/>
        <item x="3595"/>
        <item x="4456"/>
        <item x="5978"/>
        <item x="4481"/>
        <item x="77"/>
        <item x="2180"/>
        <item x="2238"/>
        <item x="2037"/>
        <item x="259"/>
        <item x="1959"/>
        <item x="7911"/>
        <item x="3889"/>
        <item x="7216"/>
        <item x="6376"/>
        <item x="3932"/>
        <item x="6457"/>
        <item x="565"/>
        <item x="7764"/>
        <item x="4960"/>
        <item x="3853"/>
        <item x="6174"/>
        <item x="595"/>
        <item x="6150"/>
        <item x="6812"/>
        <item x="6250"/>
        <item x="757"/>
        <item x="7658"/>
        <item x="728"/>
        <item x="7621"/>
        <item x="7642"/>
        <item x="7925"/>
        <item x="6322"/>
        <item x="3066"/>
        <item x="7755"/>
        <item x="6193"/>
        <item x="6277"/>
        <item x="6647"/>
        <item x="5373"/>
        <item x="4025"/>
        <item x="3105"/>
        <item x="6528"/>
        <item x="7268"/>
        <item x="5759"/>
        <item x="2692"/>
        <item x="7030"/>
        <item x="6757"/>
        <item x="6118"/>
        <item x="4478"/>
        <item x="3773"/>
        <item x="7908"/>
        <item x="7689"/>
        <item x="660"/>
        <item x="6848"/>
        <item x="4154"/>
        <item x="8201"/>
        <item x="2513"/>
        <item x="5120"/>
        <item x="3262"/>
        <item x="4334"/>
        <item x="2207"/>
        <item x="3771"/>
        <item x="2801"/>
        <item x="2358"/>
        <item x="3398"/>
        <item x="1715"/>
        <item x="3196"/>
        <item x="7034"/>
        <item x="6372"/>
        <item x="6617"/>
        <item x="6846"/>
        <item x="4350"/>
        <item x="4046"/>
        <item x="6932"/>
        <item x="4425"/>
        <item x="4375"/>
        <item x="4519"/>
        <item x="2297"/>
        <item x="469"/>
        <item x="6308"/>
        <item x="6276"/>
        <item x="6041"/>
        <item x="355"/>
        <item x="7596"/>
        <item x="5121"/>
        <item x="6121"/>
        <item x="7639"/>
        <item x="4796"/>
        <item x="1244"/>
        <item x="1918"/>
        <item x="8150"/>
        <item x="2996"/>
        <item x="8041"/>
        <item x="6151"/>
        <item x="6706"/>
        <item x="6822"/>
        <item x="661"/>
        <item x="6924"/>
        <item x="282"/>
        <item x="6230"/>
        <item x="7435"/>
        <item x="8373"/>
        <item x="7811"/>
        <item x="5097"/>
        <item x="6131"/>
        <item x="4985"/>
        <item x="5192"/>
        <item x="740"/>
        <item x="5336"/>
        <item x="5225"/>
        <item x="1673"/>
        <item x="8254"/>
        <item x="1258"/>
        <item x="2557"/>
        <item x="3157"/>
        <item x="6003"/>
        <item x="4457"/>
        <item x="1014"/>
        <item x="6505"/>
        <item x="5327"/>
        <item x="1948"/>
        <item x="3116"/>
        <item x="3650"/>
        <item x="3934"/>
        <item x="6020"/>
        <item x="4000"/>
        <item x="1913"/>
        <item x="6504"/>
        <item x="5150"/>
        <item x="6510"/>
        <item x="4089"/>
        <item x="5740"/>
        <item x="4380"/>
        <item x="3895"/>
        <item x="8060"/>
        <item x="3599"/>
        <item x="1394"/>
        <item x="5149"/>
        <item x="4977"/>
        <item x="4792"/>
        <item x="2593"/>
        <item x="2707"/>
        <item x="6294"/>
        <item x="654"/>
        <item x="3468"/>
        <item x="5424"/>
        <item x="4224"/>
        <item x="5268"/>
        <item x="4806"/>
        <item x="7570"/>
        <item x="6709"/>
        <item x="2381"/>
        <item x="1851"/>
        <item x="3022"/>
        <item x="659"/>
        <item x="5422"/>
        <item x="7017"/>
        <item x="5010"/>
        <item x="3671"/>
        <item x="8278"/>
        <item x="2011"/>
        <item x="756"/>
        <item x="563"/>
        <item x="7520"/>
        <item x="5310"/>
        <item x="7380"/>
        <item x="1796"/>
        <item x="4978"/>
        <item x="5743"/>
        <item x="6367"/>
        <item x="5363"/>
        <item x="4657"/>
        <item x="281"/>
        <item x="6223"/>
        <item x="3728"/>
        <item x="2546"/>
        <item x="6183"/>
        <item x="4176"/>
        <item x="4337"/>
        <item x="431"/>
        <item x="3296"/>
        <item x="5817"/>
        <item x="4938"/>
        <item x="7024"/>
        <item x="1395"/>
        <item x="7566"/>
        <item x="3025"/>
        <item x="7605"/>
        <item x="7377"/>
        <item x="8307"/>
        <item x="6989"/>
        <item x="7607"/>
        <item x="1384"/>
        <item x="7955"/>
        <item x="7920"/>
        <item x="7835"/>
        <item x="2442"/>
        <item x="2953"/>
        <item x="354"/>
        <item x="1937"/>
        <item x="4942"/>
        <item x="729"/>
        <item x="7919"/>
        <item x="662"/>
        <item x="615"/>
        <item x="6282"/>
        <item x="2169"/>
        <item x="4605"/>
        <item x="7691"/>
        <item x="5325"/>
        <item x="655"/>
        <item x="2352"/>
        <item x="1811"/>
        <item x="6871"/>
        <item x="484"/>
        <item x="5375"/>
        <item x="953"/>
        <item x="4594"/>
        <item x="7765"/>
        <item x="2834"/>
        <item x="5218"/>
        <item x="1763"/>
        <item x="4204"/>
        <item x="632"/>
        <item x="7846"/>
        <item x="7060"/>
        <item x="1852"/>
        <item x="5238"/>
        <item x="5721"/>
        <item x="3037"/>
        <item x="2020"/>
        <item x="2160"/>
        <item x="2613"/>
        <item x="6922"/>
        <item x="5973"/>
        <item x="10"/>
        <item x="5267"/>
        <item x="2159"/>
        <item x="1597"/>
        <item x="5495"/>
        <item x="7663"/>
        <item x="5029"/>
        <item x="1674"/>
        <item x="6839"/>
        <item x="5949"/>
        <item x="6027"/>
        <item x="6365"/>
        <item x="5989"/>
        <item x="8039"/>
        <item x="4762"/>
        <item x="6837"/>
        <item x="3323"/>
        <item x="4449"/>
        <item x="7158"/>
        <item x="3707"/>
        <item x="5005"/>
        <item x="1803"/>
        <item x="899"/>
        <item x="3653"/>
        <item x="5345"/>
        <item x="5006"/>
        <item x="7448"/>
        <item x="7604"/>
        <item x="4078"/>
        <item x="5895"/>
        <item x="5905"/>
        <item x="418"/>
        <item x="7145"/>
        <item x="2693"/>
        <item x="3605"/>
        <item x="7457"/>
        <item x="2602"/>
        <item x="4649"/>
        <item x="2633"/>
        <item x="6057"/>
        <item x="964"/>
        <item x="5271"/>
        <item x="6506"/>
        <item x="6754"/>
        <item x="5552"/>
        <item x="69"/>
        <item x="6691"/>
        <item x="2931"/>
        <item x="2647"/>
        <item x="3597"/>
        <item x="7595"/>
        <item x="2809"/>
        <item x="5525"/>
        <item x="1017"/>
        <item x="1879"/>
        <item x="3742"/>
        <item x="5391"/>
        <item x="3254"/>
        <item x="5322"/>
        <item x="1397"/>
        <item x="3861"/>
        <item x="3036"/>
        <item x="6042"/>
        <item x="1676"/>
        <item x="758"/>
        <item x="4958"/>
        <item x="3385"/>
        <item x="1587"/>
        <item x="7656"/>
        <item x="956"/>
        <item x="2471"/>
        <item x="2639"/>
        <item x="2534"/>
        <item x="5004"/>
        <item x="6717"/>
        <item x="4283"/>
        <item x="2776"/>
        <item x="3942"/>
        <item x="4304"/>
        <item x="4303"/>
        <item x="1717"/>
        <item x="2246"/>
        <item x="6718"/>
        <item x="430"/>
        <item x="7524"/>
        <item x="7419"/>
        <item x="3727"/>
        <item x="5695"/>
        <item x="3440"/>
        <item x="490"/>
        <item x="3640"/>
        <item x="2907"/>
        <item x="6591"/>
        <item x="5911"/>
        <item x="1525"/>
        <item x="3511"/>
        <item x="5813"/>
        <item x="4650"/>
        <item x="7762"/>
        <item x="1393"/>
        <item x="8241"/>
        <item x="2242"/>
        <item x="5197"/>
        <item x="3721"/>
        <item x="2102"/>
        <item x="4151"/>
        <item x="4575"/>
        <item x="1793"/>
        <item x="5542"/>
        <item x="5136"/>
        <item x="5081"/>
        <item x="2167"/>
        <item x="4486"/>
        <item x="4912"/>
        <item x="1794"/>
        <item x="7885"/>
        <item x="1383"/>
        <item x="2069"/>
        <item x="2947"/>
        <item x="2101"/>
        <item x="5019"/>
        <item x="3194"/>
        <item x="6720"/>
        <item x="3733"/>
        <item x="6981"/>
        <item x="2812"/>
        <item x="4167"/>
        <item x="5967"/>
        <item x="5904"/>
        <item x="3677"/>
        <item x="4146"/>
        <item x="8256"/>
        <item x="4313"/>
        <item x="2736"/>
        <item x="4125"/>
        <item x="5550"/>
        <item x="6412"/>
        <item x="2065"/>
        <item x="5984"/>
        <item x="8175"/>
        <item x="7802"/>
        <item x="4724"/>
        <item x="6348"/>
        <item x="2936"/>
        <item x="2617"/>
        <item x="5291"/>
        <item x="3666"/>
        <item x="2592"/>
        <item x="4981"/>
        <item x="1518"/>
        <item x="2595"/>
        <item x="5847"/>
        <item x="2131"/>
        <item x="5725"/>
        <item x="156"/>
        <item x="3764"/>
        <item x="8194"/>
        <item x="7445"/>
        <item x="7078"/>
        <item x="8210"/>
        <item x="63"/>
        <item x="6849"/>
        <item x="2241"/>
        <item x="2258"/>
        <item x="6323"/>
        <item x="5397"/>
        <item x="5605"/>
        <item x="5253"/>
        <item x="3890"/>
        <item x="6232"/>
        <item x="6962"/>
        <item x="4887"/>
        <item x="7909"/>
        <item x="8193"/>
        <item x="2151"/>
        <item x="3219"/>
        <item x="1529"/>
        <item x="5298"/>
        <item x="6692"/>
        <item x="2637"/>
        <item x="7763"/>
        <item x="7690"/>
        <item x="2107"/>
        <item x="5900"/>
        <item x="6756"/>
        <item x="7241"/>
        <item x="967"/>
        <item x="3038"/>
        <item x="5240"/>
        <item x="3161"/>
        <item x="8145"/>
        <item x="5191"/>
        <item x="5365"/>
        <item x="4387"/>
        <item x="5180"/>
        <item x="6575"/>
        <item x="1646"/>
        <item x="3039"/>
        <item x="6244"/>
        <item x="6723"/>
        <item x="7052"/>
        <item x="7495"/>
        <item x="5547"/>
        <item x="5925"/>
        <item x="2115"/>
        <item x="947"/>
        <item x="5909"/>
        <item x="5620"/>
        <item x="4888"/>
        <item x="3314"/>
        <item x="1079"/>
        <item x="3045"/>
        <item x="796"/>
        <item x="4097"/>
        <item x="3744"/>
        <item x="4592"/>
        <item x="6267"/>
        <item x="1624"/>
        <item x="6214"/>
        <item x="6338"/>
        <item x="6154"/>
        <item x="7726"/>
        <item x="7569"/>
        <item x="161"/>
        <item x="7758"/>
        <item x="6169"/>
        <item x="6933"/>
        <item x="1930"/>
        <item x="6203"/>
        <item x="6221"/>
        <item x="521"/>
        <item x="3154"/>
        <item x="3706"/>
        <item x="4937"/>
        <item x="6213"/>
        <item x="8325"/>
        <item x="4825"/>
        <item x="2133"/>
        <item x="7860"/>
        <item x="2272"/>
        <item x="586"/>
        <item x="3008"/>
        <item x="6212"/>
        <item x="6710"/>
        <item x="5839"/>
        <item x="3009"/>
        <item x="7869"/>
        <item x="8222"/>
        <item x="5359"/>
        <item x="5350"/>
        <item x="1625"/>
        <item x="6311"/>
        <item x="5662"/>
        <item x="727"/>
        <item x="7641"/>
        <item x="3539"/>
        <item x="1795"/>
        <item x="2256"/>
        <item x="5742"/>
        <item x="7686"/>
        <item x="5114"/>
        <item x="5028"/>
        <item x="1995"/>
        <item x="6270"/>
        <item x="3386"/>
        <item x="1941"/>
        <item x="2308"/>
        <item x="6890"/>
        <item x="5217"/>
        <item x="2048"/>
        <item x="129"/>
        <item x="5377"/>
        <item x="531"/>
        <item x="4642"/>
        <item x="3388"/>
        <item x="4153"/>
        <item x="5011"/>
        <item x="62"/>
        <item x="7186"/>
        <item x="2679"/>
        <item x="4225"/>
        <item x="5558"/>
        <item x="4307"/>
        <item x="4280"/>
        <item x="5186"/>
        <item x="5162"/>
        <item x="2315"/>
        <item x="4959"/>
        <item x="6216"/>
        <item x="3225"/>
        <item x="6291"/>
        <item x="5477"/>
        <item x="3435"/>
        <item x="6245"/>
        <item x="5901"/>
        <item x="7487"/>
        <item x="7850"/>
        <item x="532"/>
        <item x="6626"/>
        <item x="3339"/>
        <item x="2323"/>
        <item x="5457"/>
        <item x="3079"/>
        <item x="4260"/>
        <item x="7147"/>
        <item x="7039"/>
        <item x="3678"/>
        <item x="6411"/>
        <item x="318"/>
        <item x="5334"/>
        <item x="153"/>
        <item x="8264"/>
        <item x="3236"/>
        <item x="4723"/>
        <item x="2517"/>
        <item x="2086"/>
        <item x="3879"/>
        <item x="2818"/>
        <item x="1814"/>
        <item x="7644"/>
        <item x="6934"/>
        <item x="3411"/>
        <item x="7645"/>
        <item x="3849"/>
        <item x="8090"/>
        <item x="6543"/>
        <item x="3618"/>
        <item x="3628"/>
        <item x="6038"/>
        <item x="1704"/>
        <item x="2991"/>
        <item x="58"/>
        <item x="4868"/>
        <item x="2995"/>
        <item x="8136"/>
        <item x="5991"/>
        <item x="6249"/>
        <item x="4514"/>
        <item x="7080"/>
        <item x="8074"/>
        <item x="2986"/>
        <item x="664"/>
        <item x="7226"/>
        <item x="2269"/>
        <item x="4963"/>
        <item x="3300"/>
        <item x="2640"/>
        <item x="5727"/>
        <item x="6893"/>
        <item x="7608"/>
        <item x="398"/>
        <item x="3765"/>
        <item x="5087"/>
        <item x="8202"/>
        <item x="4798"/>
        <item x="2413"/>
        <item x="433"/>
        <item x="5129"/>
        <item x="6056"/>
        <item x="4378"/>
        <item x="5420"/>
        <item x="3503"/>
        <item x="103"/>
        <item x="4002"/>
        <item x="5360"/>
        <item x="496"/>
        <item x="6986"/>
        <item x="7775"/>
        <item x="4680"/>
        <item x="6220"/>
        <item x="2620"/>
        <item x="7527"/>
        <item x="2940"/>
        <item x="701"/>
        <item x="4100"/>
        <item x="6739"/>
        <item x="2104"/>
        <item x="6980"/>
        <item x="7022"/>
        <item x="2368"/>
        <item x="3190"/>
        <item x="6218"/>
        <item x="8259"/>
        <item x="2999"/>
        <item x="2662"/>
        <item x="4780"/>
        <item x="4964"/>
        <item x="2496"/>
        <item x="2990"/>
        <item x="2848"/>
        <item x="6352"/>
        <item x="155"/>
        <item x="7164"/>
        <item x="5193"/>
        <item x="6334"/>
        <item x="495"/>
        <item x="149"/>
        <item x="7075"/>
        <item x="475"/>
        <item x="5219"/>
        <item x="5371"/>
        <item x="3787"/>
        <item x="4655"/>
        <item x="5862"/>
        <item x="7155"/>
        <item x="5701"/>
        <item x="3999"/>
        <item x="3044"/>
        <item x="3998"/>
        <item x="7056"/>
        <item x="7554"/>
        <item x="154"/>
        <item x="2466"/>
        <item x="3452"/>
        <item x="5144"/>
        <item x="5168"/>
        <item x="5154"/>
        <item x="7203"/>
        <item x="4030"/>
        <item x="6592"/>
        <item x="7119"/>
        <item x="2412"/>
        <item x="2087"/>
        <item x="8262"/>
        <item x="2934"/>
        <item x="1809"/>
        <item x="7271"/>
        <item x="121"/>
        <item x="2813"/>
        <item x="5348"/>
        <item x="6567"/>
        <item x="4760"/>
        <item x="7004"/>
        <item x="4379"/>
        <item x="299"/>
        <item x="5333"/>
        <item x="4368"/>
        <item x="1911"/>
        <item x="4975"/>
        <item x="7217"/>
        <item x="7304"/>
        <item x="2140"/>
        <item x="5196"/>
        <item x="1885"/>
        <item x="5719"/>
        <item x="5499"/>
        <item x="6818"/>
        <item x="5370"/>
        <item x="3672"/>
        <item x="7295"/>
        <item x="6548"/>
        <item x="2016"/>
        <item x="6863"/>
        <item x="3899"/>
        <item x="3692"/>
        <item x="4056"/>
        <item x="6628"/>
        <item x="6060"/>
        <item x="6064"/>
        <item x="5236"/>
        <item x="8219"/>
        <item x="526"/>
        <item x="4390"/>
        <item x="5220"/>
        <item x="4014"/>
        <item x="5148"/>
        <item x="8246"/>
        <item x="2717"/>
        <item x="4017"/>
        <item x="1526"/>
        <item x="6451"/>
        <item x="7918"/>
        <item x="5741"/>
        <item x="2982"/>
        <item x="2824"/>
        <item x="8167"/>
        <item x="8376"/>
        <item x="5954"/>
        <item x="5091"/>
        <item x="5329"/>
        <item x="6923"/>
        <item x="3679"/>
        <item x="6574"/>
        <item x="6149"/>
        <item x="898"/>
        <item x="8324"/>
        <item x="2453"/>
        <item x="6075"/>
        <item x="6309"/>
        <item x="7594"/>
        <item x="2108"/>
        <item x="182"/>
        <item x="3990"/>
        <item x="7107"/>
        <item x="3855"/>
        <item x="8049"/>
        <item x="5726"/>
        <item x="4911"/>
        <item x="1961"/>
        <item x="5009"/>
        <item x="5098"/>
        <item x="3941"/>
        <item x="6833"/>
        <item x="6825"/>
        <item x="6208"/>
        <item x="7157"/>
        <item x="2416"/>
        <item x="6034"/>
        <item x="4152"/>
        <item x="6247"/>
        <item x="7204"/>
        <item x="4098"/>
        <item x="6077"/>
        <item x="4730"/>
        <item x="5714"/>
        <item x="5983"/>
        <item x="4179"/>
        <item x="493"/>
        <item x="4015"/>
        <item x="4465"/>
        <item x="2049"/>
        <item x="3555"/>
        <item x="6362"/>
        <item x="2029"/>
        <item x="6088"/>
        <item x="3507"/>
        <item x="3117"/>
        <item x="4969"/>
        <item x="5968"/>
        <item x="6127"/>
        <item x="2055"/>
        <item x="1513"/>
        <item x="7434"/>
        <item x="301"/>
        <item x="8221"/>
        <item x="3622"/>
        <item x="6364"/>
        <item x="2234"/>
        <item x="130"/>
        <item x="6363"/>
        <item x="6520"/>
        <item x="5713"/>
        <item x="7649"/>
        <item x="7505"/>
        <item x="5209"/>
        <item x="5057"/>
        <item x="6115"/>
        <item x="855"/>
        <item x="3140"/>
        <item x="1486"/>
        <item x="403"/>
        <item x="6251"/>
        <item x="6049"/>
        <item x="7172"/>
        <item x="2641"/>
        <item x="6061"/>
        <item x="2815"/>
        <item x="5115"/>
        <item x="5194"/>
        <item x="7556"/>
        <item x="579"/>
        <item x="4641"/>
        <item x="7535"/>
        <item x="4412"/>
        <item x="4226"/>
        <item x="6039"/>
        <item x="2294"/>
        <item x="5109"/>
        <item x="5902"/>
        <item x="6135"/>
        <item x="5066"/>
        <item x="4134"/>
        <item x="4957"/>
        <item x="4358"/>
        <item x="6073"/>
        <item x="4511"/>
        <item x="1238"/>
        <item x="5845"/>
        <item x="4718"/>
        <item x="4542"/>
        <item x="2816"/>
        <item x="3936"/>
        <item x="2155"/>
        <item x="1946"/>
        <item x="3726"/>
        <item x="5959"/>
        <item x="5318"/>
        <item x="5145"/>
        <item x="4001"/>
        <item x="5214"/>
        <item x="3847"/>
        <item x="4761"/>
        <item x="6233"/>
        <item x="734"/>
        <item x="6328"/>
        <item x="2932"/>
        <item x="102"/>
        <item x="2533"/>
        <item x="5864"/>
        <item x="2461"/>
        <item x="5720"/>
        <item x="7537"/>
        <item x="429"/>
        <item x="828"/>
        <item x="1945"/>
        <item x="5108"/>
        <item x="3229"/>
        <item x="2248"/>
        <item x="755"/>
        <item x="2915"/>
        <item x="6079"/>
        <item x="4488"/>
        <item x="7059"/>
        <item x="59"/>
        <item x="8097"/>
        <item x="903"/>
        <item x="7208"/>
        <item x="1908"/>
        <item x="3547"/>
        <item x="5608"/>
        <item x="6755"/>
        <item x="13"/>
        <item x="1551"/>
        <item x="3070"/>
        <item x="6076"/>
        <item x="6347"/>
        <item x="7606"/>
        <item x="4012"/>
        <item x="5141"/>
        <item x="8130"/>
        <item x="401"/>
        <item x="4953"/>
        <item x="285"/>
        <item x="4910"/>
        <item x="6689"/>
        <item x="4285"/>
        <item x="3604"/>
        <item x="4020"/>
        <item x="8209"/>
        <item x="8306"/>
        <item x="1871"/>
        <item x="6156"/>
        <item x="4766"/>
        <item x="946"/>
        <item x="6722"/>
        <item x="2974"/>
        <item x="6610"/>
        <item x="6938"/>
        <item x="3146"/>
        <item x="8096"/>
        <item x="4952"/>
        <item x="5510"/>
        <item x="3322"/>
        <item x="4221"/>
        <item x="7439"/>
        <item x="5912"/>
        <item x="2769"/>
        <item x="4540"/>
        <item x="6184"/>
        <item x="4928"/>
        <item x="5078"/>
        <item x="6086"/>
        <item x="1096"/>
        <item x="1548"/>
        <item x="4241"/>
        <item x="529"/>
        <item x="7167"/>
        <item x="6158"/>
        <item x="3668"/>
        <item x="1213"/>
        <item x="530"/>
        <item x="5487"/>
        <item x="1869"/>
        <item x="2068"/>
        <item x="2741"/>
        <item x="7378"/>
        <item x="5222"/>
        <item x="1663"/>
        <item x="8344"/>
        <item x="7225"/>
        <item x="7555"/>
        <item x="6736"/>
        <item x="6875"/>
        <item x="406"/>
        <item x="6351"/>
        <item x="7227"/>
        <item x="6009"/>
        <item x="4356"/>
        <item x="7646"/>
        <item x="8260"/>
        <item x="6840"/>
        <item x="7422"/>
        <item x="3233"/>
        <item x="6943"/>
        <item x="7679"/>
        <item x="6381"/>
        <item x="2643"/>
        <item x="3717"/>
        <item x="7553"/>
        <item x="4135"/>
        <item x="6207"/>
        <item x="5990"/>
        <item x="7269"/>
        <item x="1169"/>
        <item x="370"/>
        <item x="5468"/>
        <item x="5352"/>
        <item x="7678"/>
        <item x="906"/>
        <item x="4455"/>
        <item x="3175"/>
        <item x="8225"/>
        <item x="6797"/>
        <item x="2063"/>
        <item x="4038"/>
        <item x="3274"/>
        <item x="6310"/>
        <item x="3334"/>
        <item x="7280"/>
        <item x="7593"/>
        <item x="5362"/>
        <item x="109"/>
        <item x="8182"/>
        <item x="8206"/>
        <item x="5170"/>
        <item x="4741"/>
        <item x="4202"/>
        <item x="5456"/>
        <item x="6133"/>
        <item x="3059"/>
        <item x="3752"/>
        <item x="7707"/>
        <item x="4362"/>
        <item x="6228"/>
        <item x="7373"/>
        <item x="2921"/>
        <item x="2033"/>
        <item x="7776"/>
        <item x="4711"/>
        <item x="6215"/>
        <item x="3259"/>
        <item x="5008"/>
        <item x="7598"/>
        <item x="356"/>
        <item x="3319"/>
        <item x="1576"/>
        <item x="7720"/>
        <item x="4933"/>
        <item x="7109"/>
        <item x="7614"/>
        <item x="3186"/>
        <item x="3755"/>
        <item x="6380"/>
        <item x="2419"/>
        <item x="57"/>
        <item x="5565"/>
        <item x="6936"/>
        <item x="11"/>
        <item x="397"/>
        <item x="5405"/>
        <item x="3591"/>
        <item x="5908"/>
        <item x="6349"/>
        <item x="546"/>
        <item x="8038"/>
        <item x="4702"/>
        <item x="3315"/>
        <item x="6975"/>
        <item x="3791"/>
        <item x="4085"/>
        <item x="3001"/>
        <item x="5672"/>
        <item x="6290"/>
        <item x="6993"/>
        <item x="6074"/>
        <item x="6593"/>
        <item x="3372"/>
        <item x="5249"/>
        <item x="3410"/>
        <item x="3523"/>
        <item x="3770"/>
        <item x="5064"/>
        <item x="2414"/>
        <item x="4343"/>
        <item x="6562"/>
        <item x="3886"/>
        <item x="3988"/>
        <item x="5228"/>
        <item x="3971"/>
        <item x="5050"/>
        <item x="6819"/>
        <item x="7809"/>
        <item x="6648"/>
        <item x="6820"/>
        <item x="6443"/>
        <item x="7018"/>
        <item x="7150"/>
        <item x="2949"/>
        <item x="7369"/>
        <item x="2782"/>
        <item x="1512"/>
        <item x="7055"/>
        <item x="2193"/>
        <item x="6368"/>
        <item x="4183"/>
        <item x="1713"/>
        <item x="6373"/>
        <item x="6914"/>
        <item x="6085"/>
        <item x="310"/>
        <item x="5987"/>
        <item x="5617"/>
        <item x="4982"/>
        <item x="1838"/>
        <item x="6217"/>
        <item x="6138"/>
        <item x="2022"/>
        <item x="1714"/>
        <item x="4857"/>
        <item x="5361"/>
        <item x="6330"/>
        <item x="4203"/>
        <item x="8220"/>
        <item x="7490"/>
        <item x="1701"/>
        <item x="2500"/>
        <item x="1654"/>
        <item x="5796"/>
        <item x="7393"/>
        <item x="5930"/>
        <item x="6321"/>
        <item x="4770"/>
        <item x="5241"/>
        <item x="3713"/>
        <item x="7849"/>
        <item x="311"/>
        <item x="7810"/>
        <item x="7506"/>
        <item x="7285"/>
        <item x="1091"/>
        <item x="3570"/>
        <item x="5447"/>
        <item x="6206"/>
        <item x="4909"/>
        <item x="525"/>
        <item x="4555"/>
        <item x="83"/>
        <item x="7961"/>
        <item x="5455"/>
        <item x="5650"/>
        <item x="3252"/>
        <item x="488"/>
        <item x="3953"/>
        <item x="7314"/>
        <item x="4091"/>
        <item x="2750"/>
        <item x="4062"/>
        <item x="7664"/>
        <item x="7877"/>
        <item x="4172"/>
        <item x="3620"/>
        <item x="2113"/>
        <item x="4092"/>
        <item x="6939"/>
        <item x="4029"/>
        <item x="5174"/>
        <item x="6104"/>
        <item x="3734"/>
        <item x="5492"/>
        <item x="3548"/>
        <item x="3708"/>
        <item x="7964"/>
        <item x="992"/>
        <item x="7998"/>
        <item x="2935"/>
        <item x="4651"/>
        <item x="2498"/>
        <item x="6857"/>
        <item x="3592"/>
        <item x="3808"/>
        <item x="1376"/>
        <item x="322"/>
        <item x="4236"/>
        <item x="4235"/>
        <item x="1866"/>
        <item x="7456"/>
        <item x="3035"/>
        <item x="7830"/>
        <item x="6487"/>
        <item x="5890"/>
        <item x="4687"/>
        <item x="3769"/>
        <item x="3763"/>
        <item x="6369"/>
        <item x="2556"/>
        <item x="8330"/>
        <item x="3542"/>
        <item x="7101"/>
        <item x="4464"/>
        <item x="5480"/>
        <item x="5998"/>
        <item x="6761"/>
        <item x="1503"/>
        <item x="6084"/>
        <item x="6299"/>
        <item x="7592"/>
        <item x="1085"/>
        <item x="85"/>
        <item x="4652"/>
        <item x="5560"/>
        <item x="2577"/>
        <item x="1514"/>
        <item x="5823"/>
        <item x="4878"/>
        <item x="2837"/>
        <item x="5562"/>
        <item x="2724"/>
        <item x="3704"/>
        <item x="2761"/>
        <item x="3444"/>
        <item x="8312"/>
        <item x="5252"/>
        <item x="7121"/>
        <item x="5783"/>
        <item x="6796"/>
        <item x="4574"/>
        <item x="4119"/>
        <item x="2642"/>
        <item x="6211"/>
        <item x="286"/>
        <item x="5051"/>
        <item x="7879"/>
        <item x="4748"/>
        <item x="5970"/>
        <item x="7149"/>
        <item x="520"/>
        <item x="5472"/>
        <item x="7997"/>
        <item x="4265"/>
        <item x="4932"/>
        <item x="965"/>
        <item x="5478"/>
        <item x="7209"/>
        <item x="6023"/>
        <item x="6108"/>
        <item x="938"/>
        <item x="317"/>
        <item x="3112"/>
        <item x="4742"/>
        <item x="5903"/>
        <item x="1019"/>
        <item x="5297"/>
        <item x="2609"/>
        <item x="3937"/>
        <item x="5319"/>
        <item x="4090"/>
        <item x="8133"/>
        <item x="741"/>
        <item x="3332"/>
        <item x="368"/>
        <item x="8132"/>
        <item x="2831"/>
        <item x="4854"/>
        <item x="2817"/>
        <item x="7536"/>
        <item x="5762"/>
        <item x="178"/>
        <item x="2057"/>
        <item x="7106"/>
        <item x="2989"/>
        <item x="1760"/>
        <item x="7865"/>
        <item x="5293"/>
        <item x="4021"/>
        <item x="1214"/>
        <item x="3397"/>
        <item x="4325"/>
        <item x="6509"/>
        <item x="2299"/>
        <item x="4598"/>
        <item x="35"/>
        <item x="936"/>
        <item x="1614"/>
        <item x="48"/>
        <item x="4962"/>
        <item x="1097"/>
        <item x="7602"/>
        <item x="1061"/>
        <item x="2535"/>
        <item x="5054"/>
        <item x="1864"/>
        <item x="262"/>
        <item x="4801"/>
        <item x="4305"/>
        <item x="8309"/>
        <item x="2938"/>
        <item x="1682"/>
        <item x="5027"/>
        <item x="6240"/>
        <item x="5474"/>
        <item x="6407"/>
        <item x="7381"/>
        <item x="5444"/>
        <item x="1145"/>
        <item x="6297"/>
        <item x="3242"/>
        <item x="5491"/>
        <item x="7666"/>
        <item x="5242"/>
        <item x="4310"/>
        <item x="7047"/>
        <item x="5445"/>
        <item x="1511"/>
        <item x="6743"/>
        <item x="2913"/>
        <item x="2912"/>
        <item x="1867"/>
        <item x="6823"/>
        <item x="6708"/>
        <item x="2051"/>
        <item x="2398"/>
        <item x="1662"/>
        <item x="5065"/>
        <item x="3766"/>
        <item x="1603"/>
        <item x="4686"/>
        <item x="940"/>
        <item x="4278"/>
        <item x="5020"/>
        <item x="715"/>
        <item x="2436"/>
        <item x="4831"/>
        <item x="5484"/>
        <item x="8002"/>
        <item x="7677"/>
        <item x="5210"/>
        <item x="6285"/>
        <item x="4788"/>
        <item x="5937"/>
        <item x="1836"/>
        <item x="2406"/>
        <item x="383"/>
        <item x="2910"/>
        <item x="5556"/>
        <item x="2407"/>
        <item x="4192"/>
        <item x="4271"/>
        <item x="416"/>
        <item x="5503"/>
        <item x="3776"/>
        <item x="8310"/>
        <item x="6814"/>
        <item x="8053"/>
        <item x="454"/>
        <item x="726"/>
        <item x="5896"/>
        <item x="7974"/>
        <item x="8138"/>
        <item x="7813"/>
        <item x="5460"/>
        <item x="7072"/>
        <item x="3428"/>
        <item x="6937"/>
        <item x="4965"/>
        <item x="6481"/>
        <item x="3057"/>
        <item x="6572"/>
        <item x="6484"/>
        <item x="1943"/>
        <item x="4513"/>
        <item x="175"/>
        <item x="2174"/>
        <item x="2075"/>
        <item x="6679"/>
        <item x="4703"/>
        <item x="2307"/>
        <item x="8250"/>
        <item x="1860"/>
        <item x="5223"/>
        <item x="283"/>
        <item x="3774"/>
        <item x="1"/>
        <item x="7507"/>
        <item x="5781"/>
        <item x="5221"/>
        <item x="1567"/>
        <item x="5283"/>
        <item x="5606"/>
        <item x="7429"/>
        <item x="7757"/>
        <item x="7123"/>
        <item x="3131"/>
        <item x="7840"/>
        <item x="4858"/>
        <item x="8214"/>
        <item x="3554"/>
        <item x="424"/>
        <item x="7458"/>
        <item x="560"/>
        <item x="3909"/>
        <item x="3730"/>
        <item x="5041"/>
        <item x="6030"/>
        <item x="6997"/>
        <item x="6182"/>
        <item x="2050"/>
        <item x="7313"/>
        <item x="3330"/>
        <item x="5303"/>
        <item x="5259"/>
        <item x="6940"/>
        <item x="1502"/>
        <item x="2911"/>
        <item x="84"/>
        <item x="5764"/>
        <item x="7333"/>
        <item x="8362"/>
        <item x="6258"/>
        <item x="1632"/>
        <item x="7467"/>
        <item x="6013"/>
        <item x="60"/>
        <item x="4263"/>
        <item x="3133"/>
        <item x="3896"/>
        <item x="5615"/>
        <item x="4745"/>
        <item x="5106"/>
        <item x="2795"/>
        <item x="2598"/>
        <item x="5986"/>
        <item x="3667"/>
        <item x="1785"/>
        <item x="5317"/>
        <item x="381"/>
        <item x="1699"/>
        <item x="975"/>
        <item x="2704"/>
        <item x="7699"/>
        <item x="7207"/>
        <item x="8311"/>
        <item x="538"/>
        <item x="6602"/>
        <item x="6792"/>
        <item x="5516"/>
        <item x="6356"/>
        <item x="5712"/>
        <item x="5926"/>
        <item x="7410"/>
        <item x="5379"/>
        <item x="6329"/>
        <item x="4266"/>
        <item x="6128"/>
        <item x="5263"/>
        <item x="6136"/>
        <item x="6360"/>
        <item x="3292"/>
        <item x="2194"/>
        <item x="952"/>
        <item x="3908"/>
        <item x="118"/>
        <item x="6874"/>
        <item x="847"/>
        <item x="8144"/>
        <item x="3871"/>
        <item x="7539"/>
        <item x="5053"/>
        <item x="2992"/>
        <item x="5130"/>
        <item x="47"/>
        <item x="5358"/>
        <item x="1516"/>
        <item x="4208"/>
        <item x="4990"/>
        <item x="4175"/>
        <item x="706"/>
        <item x="5030"/>
        <item x="7807"/>
        <item x="7263"/>
        <item x="6967"/>
        <item x="402"/>
        <item x="5309"/>
        <item x="5497"/>
        <item x="6122"/>
        <item x="4237"/>
        <item x="5780"/>
        <item x="4749"/>
        <item x="6988"/>
        <item x="5893"/>
        <item x="1095"/>
        <item x="2330"/>
        <item x="4713"/>
        <item x="2933"/>
        <item x="6716"/>
        <item x="512"/>
        <item x="6278"/>
        <item x="5316"/>
        <item x="2399"/>
        <item x="5441"/>
        <item x="5507"/>
        <item x="7575"/>
        <item x="3429"/>
        <item x="4095"/>
        <item x="7538"/>
        <item x="4060"/>
        <item x="5833"/>
        <item x="3337"/>
        <item x="6859"/>
        <item x="5506"/>
        <item x="6152"/>
        <item x="7185"/>
        <item x="6017"/>
        <item x="1790"/>
        <item x="7266"/>
        <item x="4398"/>
        <item x="411"/>
        <item x="6424"/>
        <item x="25"/>
        <item x="6450"/>
        <item x="3463"/>
        <item x="3940"/>
        <item x="207"/>
        <item x="6697"/>
        <item x="3768"/>
        <item x="4782"/>
        <item x="5302"/>
        <item x="378"/>
        <item x="49"/>
        <item x="5657"/>
        <item x="6603"/>
        <item x="5229"/>
        <item x="6055"/>
        <item x="61"/>
        <item x="6142"/>
        <item x="4564"/>
        <item x="1730"/>
        <item x="4323"/>
        <item x="6437"/>
        <item x="3293"/>
        <item x="2960"/>
        <item x="7788"/>
        <item x="1872"/>
        <item x="6018"/>
        <item x="4922"/>
        <item x="3083"/>
        <item x="5237"/>
        <item x="5616"/>
        <item x="519"/>
        <item x="7965"/>
        <item x="7338"/>
        <item x="1664"/>
        <item x="7504"/>
        <item x="7617"/>
        <item x="4643"/>
        <item x="3549"/>
        <item x="4698"/>
        <item x="2540"/>
        <item x="2843"/>
        <item x="4685"/>
        <item x="7878"/>
        <item x="1873"/>
        <item x="3423"/>
        <item x="3381"/>
        <item x="4209"/>
        <item x="192"/>
        <item x="4506"/>
        <item x="4255"/>
        <item x="2988"/>
        <item x="6083"/>
        <item x="1727"/>
        <item x="5288"/>
        <item x="3232"/>
        <item x="8140"/>
        <item x="3509"/>
        <item x="6622"/>
        <item x="6140"/>
        <item x="6171"/>
        <item x="1914"/>
        <item x="7601"/>
        <item x="1530"/>
        <item x="670"/>
        <item x="2565"/>
        <item x="7694"/>
        <item x="8247"/>
        <item x="1092"/>
        <item x="7171"/>
        <item x="759"/>
        <item x="2723"/>
        <item x="1027"/>
        <item x="6222"/>
        <item x="8156"/>
        <item x="7396"/>
        <item x="4693"/>
        <item x="2983"/>
        <item x="2914"/>
        <item x="5549"/>
        <item x="2200"/>
        <item x="8143"/>
        <item x="7703"/>
        <item x="2201"/>
        <item x="6165"/>
        <item x="2401"/>
        <item x="3536"/>
        <item x="7586"/>
        <item x="6235"/>
        <item x="50"/>
        <item x="5766"/>
        <item x="5016"/>
        <item x="7048"/>
        <item x="1163"/>
        <item x="4896"/>
        <item x="7354"/>
        <item x="5185"/>
        <item x="3516"/>
        <item x="46"/>
        <item x="3558"/>
        <item x="3224"/>
        <item x="6491"/>
        <item x="3130"/>
        <item x="5343"/>
        <item x="6123"/>
        <item x="6860"/>
        <item x="6119"/>
        <item x="634"/>
        <item x="2175"/>
        <item x="7650"/>
        <item x="1665"/>
        <item x="3658"/>
        <item x="5331"/>
        <item x="5982"/>
        <item x="4734"/>
        <item x="2958"/>
        <item x="516"/>
        <item x="3089"/>
        <item x="2864"/>
        <item x="4877"/>
        <item x="7272"/>
        <item x="2835"/>
        <item x="8170"/>
        <item x="5254"/>
        <item x="2071"/>
        <item x="1847"/>
        <item x="5070"/>
        <item x="3870"/>
        <item x="3877"/>
        <item x="5481"/>
        <item x="17"/>
        <item x="413"/>
        <item x="6314"/>
        <item x="4947"/>
        <item x="3384"/>
        <item x="4432"/>
        <item x="6098"/>
        <item x="353"/>
        <item x="4182"/>
        <item x="5099"/>
        <item x="7053"/>
        <item x="3933"/>
        <item x="5950"/>
        <item x="7626"/>
        <item x="7701"/>
        <item x="5568"/>
        <item x="474"/>
        <item x="650"/>
        <item x="826"/>
        <item x="7923"/>
        <item x="3338"/>
        <item x="6383"/>
        <item x="1003"/>
        <item x="5747"/>
        <item x="2805"/>
        <item x="6284"/>
        <item x="3106"/>
        <item x="1630"/>
        <item x="3645"/>
        <item x="3304"/>
        <item x="1234"/>
        <item x="5786"/>
        <item x="4459"/>
        <item x="5151"/>
        <item x="54"/>
        <item x="1379"/>
        <item x="2253"/>
        <item x="4712"/>
        <item x="2076"/>
        <item x="6304"/>
        <item x="4366"/>
        <item x="5442"/>
        <item x="4019"/>
        <item x="2402"/>
        <item x="4520"/>
        <item x="6892"/>
        <item x="6882"/>
        <item x="3856"/>
        <item x="2195"/>
        <item x="51"/>
        <item x="4106"/>
        <item x="7430"/>
        <item x="8218"/>
        <item x="1566"/>
        <item x="3270"/>
        <item x="3785"/>
        <item x="3985"/>
        <item x="7468"/>
        <item x="1535"/>
        <item x="4532"/>
        <item x="7667"/>
        <item x="7243"/>
        <item x="3139"/>
        <item x="8296"/>
        <item x="4479"/>
        <item x="3230"/>
        <item x="20"/>
        <item x="3578"/>
        <item x="6293"/>
        <item x="1588"/>
        <item x="7534"/>
        <item x="5096"/>
        <item x="3700"/>
        <item x="6198"/>
        <item x="1056"/>
        <item x="5157"/>
        <item x="8231"/>
        <item x="5332"/>
        <item x="7966"/>
        <item x="5074"/>
        <item x="821"/>
        <item x="2263"/>
        <item x="1609"/>
        <item x="497"/>
        <item x="4716"/>
        <item x="5147"/>
        <item x="8361"/>
        <item x="2018"/>
        <item x="2564"/>
        <item x="3777"/>
        <item x="6346"/>
        <item x="313"/>
        <item x="5073"/>
        <item x="4645"/>
        <item x="8313"/>
        <item x="7362"/>
        <item x="7833"/>
        <item x="7637"/>
        <item x="6729"/>
        <item x="1276"/>
        <item x="6252"/>
        <item x="3416"/>
        <item x="6844"/>
        <item x="5500"/>
        <item x="1266"/>
        <item x="849"/>
        <item x="4094"/>
        <item x="3113"/>
        <item x="6571"/>
        <item x="7841"/>
        <item x="4541"/>
        <item x="4714"/>
        <item x="4510"/>
        <item x="5387"/>
        <item x="1577"/>
        <item x="7839"/>
        <item x="6676"/>
        <item x="4726"/>
        <item x="5043"/>
        <item x="6345"/>
        <item x="5383"/>
        <item x="52"/>
        <item x="5152"/>
        <item x="7005"/>
        <item x="6625"/>
        <item x="4161"/>
        <item x="3434"/>
        <item x="3023"/>
        <item x="2404"/>
        <item x="6719"/>
        <item x="6542"/>
        <item x="1198"/>
        <item x="5824"/>
        <item x="7662"/>
        <item x="5233"/>
        <item x="7828"/>
        <item x="5454"/>
        <item x="1226"/>
        <item x="3637"/>
        <item x="4480"/>
        <item x="5923"/>
        <item x="462"/>
        <item x="1739"/>
        <item x="2074"/>
        <item x="2415"/>
        <item x="895"/>
        <item x="7071"/>
        <item x="6765"/>
        <item x="5604"/>
        <item x="4068"/>
        <item x="5924"/>
        <item x="3033"/>
        <item x="2017"/>
        <item x="1128"/>
        <item x="6359"/>
        <item x="5942"/>
        <item x="6579"/>
        <item x="8300"/>
        <item x="3019"/>
        <item x="4920"/>
        <item x="53"/>
        <item x="2400"/>
        <item x="3904"/>
        <item x="7816"/>
        <item x="3963"/>
        <item x="3199"/>
        <item x="4587"/>
        <item x="7105"/>
        <item x="1182"/>
        <item x="5092"/>
        <item x="7305"/>
        <item x="4284"/>
        <item x="841"/>
        <item x="6798"/>
        <item x="3485"/>
        <item x="8082"/>
        <item x="5341"/>
        <item x="3399"/>
        <item x="5936"/>
        <item x="2544"/>
        <item x="5919"/>
        <item x="1064"/>
        <item x="5265"/>
        <item x="1011"/>
        <item x="6700"/>
        <item x="6296"/>
        <item x="56"/>
        <item x="6632"/>
        <item x="2728"/>
        <item x="7054"/>
        <item x="4287"/>
        <item x="3901"/>
        <item x="2274"/>
        <item x="487"/>
        <item x="4423"/>
        <item x="6957"/>
        <item x="8063"/>
        <item x="2431"/>
        <item x="2393"/>
        <item x="6126"/>
        <item x="3"/>
        <item x="3553"/>
        <item x="6353"/>
        <item x="3336"/>
        <item x="3248"/>
        <item x="4507"/>
        <item x="8"/>
        <item x="1370"/>
        <item x="993"/>
        <item x="1317"/>
        <item x="8102"/>
        <item x="250"/>
        <item x="3432"/>
        <item x="6350"/>
        <item x="2964"/>
        <item x="4388"/>
        <item x="4727"/>
        <item x="2943"/>
        <item x="1782"/>
        <item x="6120"/>
        <item x="6130"/>
        <item x="492"/>
        <item x="7864"/>
        <item x="6181"/>
        <item x="3696"/>
        <item x="960"/>
        <item x="6404"/>
        <item x="7220"/>
        <item x="2899"/>
        <item x="81"/>
        <item x="1944"/>
        <item x="4544"/>
        <item x="4436"/>
        <item x="6295"/>
        <item x="7900"/>
        <item x="4948"/>
        <item x="1010"/>
        <item x="7568"/>
        <item x="3465"/>
        <item x="7050"/>
        <item x="1012"/>
        <item x="4157"/>
        <item x="4608"/>
        <item x="3888"/>
        <item x="8137"/>
        <item x="6248"/>
        <item x="6384"/>
        <item x="5883"/>
        <item x="341"/>
        <item x="1788"/>
        <item x="735"/>
        <item x="1347"/>
        <item x="6050"/>
        <item x="7301"/>
        <item x="1991"/>
        <item x="1369"/>
        <item x="7136"/>
        <item x="100"/>
        <item x="1013"/>
        <item x="5544"/>
        <item x="5999"/>
        <item x="1476"/>
        <item x="6764"/>
        <item x="4774"/>
        <item x="2942"/>
        <item x="2405"/>
        <item x="892"/>
        <item x="2216"/>
        <item x="105"/>
        <item x="4759"/>
        <item x="5410"/>
        <item x="712"/>
        <item x="5962"/>
        <item x="988"/>
        <item x="6168"/>
        <item x="7100"/>
        <item x="5972"/>
        <item x="8139"/>
        <item x="8110"/>
        <item x="645"/>
        <item x="1602"/>
        <item x="176"/>
        <item x="1683"/>
        <item x="7195"/>
        <item x="6242"/>
        <item x="3222"/>
        <item x="3711"/>
        <item x="891"/>
        <item x="5663"/>
        <item x="404"/>
        <item x="6553"/>
        <item x="4333"/>
        <item x="2035"/>
        <item x="792"/>
        <item x="1009"/>
        <item x="4093"/>
        <item x="7648"/>
        <item x="6656"/>
        <item x="942"/>
        <item x="4691"/>
        <item x="288"/>
        <item x="4315"/>
        <item x="5532"/>
        <item x="5173"/>
        <item x="3974"/>
        <item x="5392"/>
        <item x="3309"/>
        <item x="2475"/>
        <item x="5997"/>
        <item x="1824"/>
        <item x="7181"/>
        <item x="5515"/>
        <item x="2806"/>
        <item x="5704"/>
        <item x="842"/>
        <item x="66"/>
        <item x="5483"/>
        <item x="1357"/>
        <item x="5681"/>
        <item x="1706"/>
        <item x="1608"/>
        <item x="5858"/>
        <item x="4706"/>
        <item x="7848"/>
        <item x="3091"/>
        <item x="969"/>
        <item x="4545"/>
        <item x="2196"/>
        <item x="7953"/>
        <item x="798"/>
        <item x="2417"/>
        <item x="3231"/>
        <item x="7188"/>
        <item x="5898"/>
        <item x="3237"/>
        <item x="1443"/>
        <item x="2157"/>
        <item x="2792"/>
        <item x="4066"/>
        <item x="3989"/>
        <item x="7651"/>
        <item x="939"/>
        <item x="3162"/>
        <item x="6746"/>
        <item x="772"/>
        <item x="6162"/>
        <item x="8118"/>
        <item x="2252"/>
        <item x="8025"/>
        <item x="5177"/>
        <item x="5386"/>
        <item x="763"/>
        <item x="4084"/>
        <item x="3670"/>
        <item x="1374"/>
        <item x="1440"/>
        <item x="1438"/>
        <item x="409"/>
        <item x="312"/>
        <item x="6004"/>
        <item x="935"/>
        <item x="5094"/>
        <item x="1901"/>
        <item x="6007"/>
        <item x="4589"/>
        <item x="124"/>
        <item x="3683"/>
        <item x="7311"/>
        <item x="1436"/>
        <item x="1307"/>
        <item x="7917"/>
        <item x="7970"/>
        <item x="893"/>
        <item x="4755"/>
        <item x="4071"/>
        <item x="4332"/>
        <item x="2072"/>
        <item x="6117"/>
        <item x="6733"/>
        <item x="2543"/>
        <item x="3424"/>
        <item x="1302"/>
        <item x="2518"/>
        <item x="5614"/>
        <item x="8350"/>
        <item x="8303"/>
        <item x="7093"/>
        <item x="3408"/>
        <item x="584"/>
        <item x="4797"/>
        <item x="8001"/>
        <item x="1478"/>
        <item x="7372"/>
        <item x="4133"/>
        <item x="3487"/>
        <item x="5831"/>
        <item x="5364"/>
        <item x="957"/>
        <item x="2067"/>
        <item x="518"/>
        <item x="4327"/>
        <item x="896"/>
        <item x="5683"/>
        <item x="6292"/>
        <item x="5122"/>
        <item x="4"/>
        <item x="1225"/>
        <item x="1211"/>
        <item x="372"/>
        <item x="2920"/>
        <item x="5519"/>
        <item x="4357"/>
        <item x="3854"/>
        <item x="7318"/>
        <item x="3676"/>
        <item x="4361"/>
        <item x="5834"/>
        <item x="6917"/>
        <item x="331"/>
        <item x="6153"/>
        <item x="3307"/>
        <item x="3189"/>
        <item x="3852"/>
        <item x="440"/>
        <item x="4715"/>
        <item x="3474"/>
        <item x="3835"/>
        <item x="7014"/>
        <item x="6734"/>
        <item x="515"/>
        <item x="2056"/>
        <item x="4838"/>
        <item x="6449"/>
        <item x="1346"/>
        <item x="6114"/>
        <item x="4069"/>
        <item x="714"/>
        <item x="4866"/>
        <item x="1300"/>
        <item x="1072"/>
        <item x="290"/>
        <item x="7290"/>
        <item x="4316"/>
        <item x="2418"/>
        <item x="1271"/>
        <item x="4644"/>
        <item x="3662"/>
        <item x="4552"/>
        <item x="7091"/>
        <item x="1910"/>
        <item x="1057"/>
        <item x="1558"/>
        <item x="6841"/>
        <item x="4454"/>
        <item x="1398"/>
        <item x="3188"/>
        <item x="1510"/>
        <item x="280"/>
        <item x="5281"/>
        <item x="6645"/>
        <item x="3417"/>
        <item x="4627"/>
        <item x="2619"/>
        <item x="932"/>
        <item x="8103"/>
        <item x="1973"/>
        <item x="1936"/>
        <item x="882"/>
        <item x="3528"/>
        <item x="4477"/>
        <item x="3240"/>
        <item x="7740"/>
        <item x="6956"/>
        <item x="1831"/>
        <item x="6134"/>
        <item x="6068"/>
        <item x="7178"/>
        <item x="4613"/>
        <item x="2114"/>
        <item x="4324"/>
        <item x="827"/>
        <item x="2718"/>
        <item x="2132"/>
        <item x="2116"/>
        <item x="7016"/>
        <item x="4430"/>
        <item x="7371"/>
        <item x="2552"/>
        <item x="274"/>
        <item x="3100"/>
        <item x="5774"/>
        <item x="5398"/>
        <item x="5126"/>
        <item x="6333"/>
        <item x="3809"/>
        <item x="1269"/>
        <item x="5613"/>
        <item x="7558"/>
        <item x="7064"/>
        <item x="7196"/>
        <item x="5256"/>
        <item x="7770"/>
        <item x="1685"/>
        <item x="1353"/>
        <item x="1905"/>
        <item x="5465"/>
        <item x="5941"/>
        <item x="1601"/>
        <item x="8360"/>
        <item x="3312"/>
        <item x="2888"/>
        <item x="1268"/>
        <item x="3239"/>
        <item x="7503"/>
        <item x="5707"/>
        <item x="3924"/>
        <item x="3480"/>
        <item x="1902"/>
        <item x="4013"/>
        <item x="4522"/>
        <item x="5682"/>
        <item x="3380"/>
        <item x="257"/>
        <item x="8207"/>
        <item x="6157"/>
        <item x="4571"/>
        <item x="7291"/>
        <item x="1484"/>
        <item x="2734"/>
        <item x="2735"/>
        <item x="774"/>
        <item x="6630"/>
        <item x="2823"/>
        <item x="3363"/>
        <item x="803"/>
        <item x="2144"/>
        <item x="7533"/>
        <item x="6237"/>
        <item x="3522"/>
        <item x="6480"/>
        <item x="5703"/>
        <item x="6204"/>
        <item x="7469"/>
        <item x="6793"/>
        <item x="7888"/>
        <item x="2607"/>
        <item x="3271"/>
        <item x="747"/>
        <item x="4200"/>
        <item x="6357"/>
        <item x="766"/>
        <item x="6433"/>
        <item x="6881"/>
        <item x="5342"/>
        <item x="3954"/>
        <item x="8026"/>
        <item x="2036"/>
        <item x="7163"/>
        <item x="5566"/>
        <item x="1359"/>
        <item x="6523"/>
        <item x="1181"/>
        <item x="8023"/>
        <item x="7866"/>
        <item x="4918"/>
        <item x="2516"/>
        <item x="2432"/>
        <item x="5889"/>
        <item x="2034"/>
        <item x="1378"/>
        <item x="3619"/>
        <item x="6794"/>
        <item x="3559"/>
        <item x="762"/>
        <item x="3238"/>
        <item x="5573"/>
        <item x="2870"/>
        <item x="5202"/>
        <item x="5637"/>
        <item x="7062"/>
        <item x="3915"/>
        <item x="5737"/>
        <item x="7049"/>
        <item x="2135"/>
        <item x="5966"/>
        <item x="7862"/>
        <item x="7958"/>
        <item x="3746"/>
        <item x="6355"/>
        <item x="4661"/>
        <item x="1065"/>
        <item x="1262"/>
        <item x="2482"/>
        <item x="4523"/>
        <item x="2554"/>
        <item x="388"/>
        <item x="4291"/>
        <item x="5172"/>
        <item x="3243"/>
        <item x="872"/>
        <item x="717"/>
        <item x="1900"/>
        <item x="1090"/>
        <item x="332"/>
        <item x="1388"/>
        <item x="485"/>
        <item x="2610"/>
        <item x="950"/>
        <item x="1221"/>
        <item x="3641"/>
        <item x="4684"/>
        <item x="6698"/>
        <item x="5282"/>
        <item x="1270"/>
        <item x="410"/>
        <item x="5915"/>
        <item x="5085"/>
        <item x="7638"/>
        <item x="2559"/>
        <item x="5428"/>
        <item x="7977"/>
        <item x="7988"/>
        <item x="684"/>
        <item x="6726"/>
        <item x="4903"/>
        <item x="2206"/>
        <item x="5003"/>
        <item x="5127"/>
        <item x="943"/>
        <item x="6326"/>
        <item x="4907"/>
        <item x="4418"/>
        <item x="4421"/>
        <item x="5935"/>
        <item x="1404"/>
        <item x="6026"/>
        <item x="5015"/>
        <item x="1399"/>
        <item x="4701"/>
        <item x="1459"/>
        <item x="5910"/>
        <item x="3425"/>
        <item x="4940"/>
        <item x="6116"/>
        <item x="7540"/>
        <item x="1681"/>
        <item x="2566"/>
        <item x="685"/>
        <item x="1125"/>
        <item x="6850"/>
        <item x="4329"/>
        <item x="5077"/>
        <item x="2233"/>
        <item x="2581"/>
        <item x="5665"/>
        <item x="8081"/>
        <item x="7351"/>
        <item x="1329"/>
        <item x="1482"/>
        <item x="1257"/>
        <item x="7432"/>
        <item x="3876"/>
        <item x="7898"/>
        <item x="3863"/>
        <item x="7863"/>
        <item x="1210"/>
        <item x="396"/>
        <item x="3187"/>
        <item x="8036"/>
        <item x="6555"/>
        <item x="7889"/>
        <item x="4732"/>
        <item x="7193"/>
        <item x="2906"/>
        <item x="5956"/>
        <item x="6954"/>
        <item x="8119"/>
        <item x="7861"/>
        <item x="6742"/>
        <item x="1166"/>
        <item x="6455"/>
        <item x="6132"/>
        <item x="7353"/>
        <item x="4692"/>
        <item x="7191"/>
        <item x="843"/>
        <item x="3952"/>
        <item x="713"/>
        <item x="6109"/>
        <item x="858"/>
        <item x="6436"/>
        <item x="765"/>
        <item x="2891"/>
        <item x="3563"/>
        <item x="6129"/>
        <item x="3892"/>
        <item x="1480"/>
        <item x="7532"/>
        <item x="3249"/>
        <item x="3217"/>
        <item x="4132"/>
        <item x="6037"/>
        <item x="3532"/>
        <item x="7676"/>
        <item x="596"/>
        <item x="2073"/>
        <item x="4889"/>
        <item x="4036"/>
        <item x="1119"/>
        <item x="1183"/>
        <item x="6968"/>
        <item x="5800"/>
        <item x="1006"/>
        <item x="1075"/>
        <item x="8226"/>
        <item x="1200"/>
        <item x="8348"/>
        <item x="7999"/>
        <item x="2199"/>
        <item x="1475"/>
        <item x="1337"/>
        <item x="3382"/>
        <item x="853"/>
        <item x="1025"/>
        <item x="3927"/>
        <item x="5524"/>
        <item x="4929"/>
        <item x="3947"/>
        <item x="7137"/>
        <item x="3878"/>
        <item x="1100"/>
        <item x="7376"/>
        <item x="1273"/>
        <item x="6727"/>
        <item x="7899"/>
        <item x="2255"/>
        <item x="1126"/>
        <item x="2567"/>
        <item x="5748"/>
        <item x="859"/>
        <item x="902"/>
        <item x="4003"/>
        <item x="785"/>
        <item x="1108"/>
        <item x="2395"/>
        <item x="4065"/>
        <item x="1417"/>
        <item x="2026"/>
        <item x="3526"/>
        <item x="4004"/>
        <item x="6341"/>
        <item x="7779"/>
        <item x="877"/>
        <item x="7090"/>
        <item x="1418"/>
        <item x="1606"/>
        <item x="278"/>
        <item x="569"/>
        <item x="6751"/>
        <item x="7962"/>
        <item x="1305"/>
        <item x="2688"/>
        <item x="5021"/>
        <item x="4031"/>
        <item x="1301"/>
        <item x="4618"/>
        <item x="7856"/>
        <item x="1046"/>
        <item x="412"/>
        <item x="1306"/>
        <item x="1303"/>
        <item x="3052"/>
        <item x="5095"/>
        <item x="4626"/>
        <item x="1541"/>
        <item x="5274"/>
        <item x="7019"/>
        <item x="2708"/>
        <item x="4485"/>
        <item x="16"/>
        <item x="3396"/>
        <item x="7462"/>
        <item x="1283"/>
        <item x="976"/>
        <item x="6390"/>
        <item x="7162"/>
        <item x="1178"/>
        <item x="3486"/>
        <item x="3226"/>
        <item x="7"/>
        <item x="5819"/>
        <item x="4281"/>
        <item x="2093"/>
        <item x="5543"/>
        <item x="3179"/>
        <item x="1431"/>
        <item x="3310"/>
        <item x="7851"/>
        <item x="6963"/>
        <item x="1205"/>
        <item x="5660"/>
        <item x="6561"/>
        <item x="1261"/>
        <item x="889"/>
        <item x="3176"/>
        <item x="886"/>
        <item x="5913"/>
        <item x="1448"/>
        <item x="846"/>
        <item x="1212"/>
        <item x="1451"/>
        <item x="2197"/>
        <item x="2451"/>
        <item x="2487"/>
        <item x="2257"/>
        <item x="1310"/>
        <item x="7242"/>
        <item x="1495"/>
        <item x="7836"/>
        <item x="1442"/>
        <item x="177"/>
        <item x="5585"/>
        <item x="6795"/>
        <item x="1492"/>
        <item x="5715"/>
        <item x="3353"/>
        <item x="5496"/>
        <item x="7082"/>
        <item x="6745"/>
        <item x="1286"/>
        <item x="784"/>
        <item x="7081"/>
        <item x="7493"/>
        <item x="2373"/>
        <item x="1188"/>
        <item x="801"/>
        <item x="854"/>
        <item x="1289"/>
        <item x="244"/>
        <item x="995"/>
        <item x="4016"/>
        <item x="974"/>
        <item x="4033"/>
        <item x="7661"/>
        <item x="1291"/>
        <item x="1469"/>
        <item x="1151"/>
        <item x="1533"/>
        <item x="5811"/>
        <item x="1294"/>
        <item x="5776"/>
        <item x="6560"/>
        <item x="1439"/>
        <item x="6955"/>
        <item x="1202"/>
        <item x="1437"/>
        <item x="4302"/>
        <item x="1288"/>
        <item x="7700"/>
        <item x="978"/>
        <item x="1189"/>
        <item x="1041"/>
        <item x="7323"/>
        <item x="5261"/>
        <item x="347"/>
        <item x="7199"/>
        <item x="1106"/>
        <item x="973"/>
        <item x="1604"/>
        <item x="1490"/>
        <item x="3912"/>
        <item x="4604"/>
        <item x="4835"/>
        <item x="7116"/>
        <item x="913"/>
        <item x="1569"/>
        <item x="2210"/>
        <item x="3305"/>
        <item x="6273"/>
        <item x="5584"/>
        <item x="1040"/>
        <item x="919"/>
        <item x="1452"/>
        <item x="7984"/>
        <item x="5103"/>
        <item x="8003"/>
        <item x="3383"/>
        <item x="1070"/>
        <item x="3227"/>
        <item x="1420"/>
        <item x="1477"/>
        <item x="6107"/>
        <item x="434"/>
        <item x="3531"/>
        <item x="884"/>
        <item x="1435"/>
        <item x="2903"/>
        <item x="1103"/>
        <item x="1054"/>
        <item x="5832"/>
        <item x="5816"/>
        <item x="6879"/>
        <item x="2994"/>
        <item x="2677"/>
        <item x="5914"/>
        <item x="1284"/>
        <item x="380"/>
        <item x="7873"/>
        <item x="1304"/>
        <item x="6949"/>
        <item x="3216"/>
        <item x="1338"/>
        <item x="4677"/>
        <item x="1951"/>
        <item x="6965"/>
        <item x="5680"/>
        <item x="5113"/>
        <item x="904"/>
        <item x="979"/>
        <item x="6996"/>
        <item x="6913"/>
        <item x="7769"/>
        <item x="5757"/>
        <item x="4150"/>
        <item x="1468"/>
        <item x="4462"/>
        <item x="2130"/>
        <item x="7799"/>
        <item x="972"/>
        <item x="1358"/>
        <item x="3873"/>
        <item x="1036"/>
        <item x="873"/>
        <item x="1069"/>
        <item x="1292"/>
        <item x="3884"/>
        <item x="4048"/>
        <item x="3409"/>
        <item x="7782"/>
        <item x="3370"/>
        <item x="6558"/>
        <item x="7971"/>
        <item x="2819"/>
        <item x="4184"/>
        <item x="4219"/>
        <item x="1356"/>
        <item x="1389"/>
        <item x="1127"/>
        <item x="7735"/>
        <item x="4422"/>
        <item x="1473"/>
        <item x="108"/>
        <item x="1387"/>
        <item x="5517"/>
        <item x="970"/>
        <item x="2937"/>
        <item x="7455"/>
        <item x="7871"/>
        <item x="3613"/>
        <item x="6435"/>
        <item x="1287"/>
        <item x="1280"/>
        <item x="2733"/>
        <item x="2091"/>
        <item x="1298"/>
        <item x="5508"/>
        <item x="1068"/>
        <item x="1688"/>
        <item x="7316"/>
        <item x="1105"/>
        <item x="2753"/>
        <item x="894"/>
        <item x="3885"/>
        <item x="1101"/>
        <item x="1186"/>
        <item x="1350"/>
        <item x="167"/>
        <item x="1067"/>
        <item x="3269"/>
        <item x="1053"/>
        <item x="3725"/>
        <item x="5656"/>
        <item x="298"/>
        <item x="7768"/>
        <item x="6462"/>
        <item x="8012"/>
        <item x="4524"/>
        <item x="3195"/>
        <item x="5139"/>
        <item x="1328"/>
        <item x="5946"/>
        <item x="1051"/>
        <item x="1293"/>
        <item x="1224"/>
        <item x="5138"/>
        <item x="387"/>
        <item x="1423"/>
        <item x="1290"/>
        <item x="1865"/>
        <item x="3530"/>
        <item x="1133"/>
        <item x="3466"/>
        <item x="5479"/>
        <item x="6418"/>
        <item x="1421"/>
        <item x="1113"/>
        <item x="2481"/>
        <item x="4924"/>
        <item x="4869"/>
        <item x="6010"/>
        <item x="8284"/>
        <item x="1243"/>
        <item x="6419"/>
        <item x="8021"/>
        <item x="8066"/>
        <item x="1382"/>
        <item x="1239"/>
        <item x="1112"/>
        <item x="7767"/>
        <item x="1590"/>
        <item x="1081"/>
        <item x="3484"/>
        <item x="2785"/>
        <item x="5231"/>
        <item x="1829"/>
        <item x="1496"/>
        <item x="890"/>
        <item x="1026"/>
        <item x="4987"/>
        <item x="5773"/>
        <item x="6832"/>
        <item x="4746"/>
        <item x="4439"/>
        <item x="1989"/>
        <item x="5349"/>
        <item x="1528"/>
        <item x="3347"/>
        <item x="920"/>
        <item x="4697"/>
        <item x="781"/>
        <item x="1355"/>
        <item x="382"/>
        <item x="1425"/>
        <item x="2887"/>
        <item x="6775"/>
        <item x="907"/>
        <item x="856"/>
        <item x="876"/>
        <item x="1114"/>
        <item x="7660"/>
        <item x="1033"/>
        <item x="2666"/>
        <item x="1042"/>
        <item x="4704"/>
        <item x="1575"/>
        <item x="8308"/>
        <item x="888"/>
        <item x="1156"/>
        <item x="6417"/>
        <item x="1741"/>
        <item x="977"/>
        <item x="1342"/>
        <item x="7275"/>
        <item x="1886"/>
        <item x="1428"/>
        <item x="2683"/>
        <item x="1427"/>
        <item x="1986"/>
        <item x="5955"/>
        <item x="3387"/>
        <item x="878"/>
        <item x="1048"/>
        <item x="173"/>
        <item x="2661"/>
        <item x="1897"/>
        <item x="3406"/>
        <item x="1120"/>
        <item x="848"/>
        <item x="8027"/>
        <item x="910"/>
        <item x="8009"/>
        <item x="6483"/>
        <item x="832"/>
        <item x="6999"/>
        <item x="6482"/>
        <item x="3378"/>
        <item x="8000"/>
        <item x="5529"/>
        <item x="555"/>
        <item x="1104"/>
        <item x="3479"/>
        <item x="3180"/>
        <item x="6707"/>
        <item x="870"/>
        <item x="1454"/>
        <item x="5557"/>
        <item x="1222"/>
        <item x="6987"/>
        <item x="5079"/>
        <item x="4137"/>
        <item x="1074"/>
        <item x="3311"/>
        <item x="436"/>
        <item x="1247"/>
        <item x="1296"/>
        <item x="869"/>
        <item x="1331"/>
        <item x="2659"/>
        <item x="1154"/>
        <item x="800"/>
        <item x="3273"/>
        <item x="6532"/>
        <item x="5275"/>
        <item x="1155"/>
        <item x="1192"/>
        <item x="1157"/>
        <item x="21"/>
        <item x="5482"/>
        <item x="6646"/>
        <item x="6620"/>
        <item x="7144"/>
        <item x="9"/>
        <item x="7194"/>
        <item x="1453"/>
        <item x="2869"/>
        <item x="1140"/>
        <item x="1020"/>
        <item x="1987"/>
        <item x="1467"/>
        <item x="871"/>
        <item x="6554"/>
        <item x="3893"/>
        <item x="7995"/>
        <item x="8095"/>
        <item x="422"/>
        <item x="1828"/>
        <item x="6785"/>
        <item x="4900"/>
        <item x="830"/>
        <item x="4530"/>
        <item x="3575"/>
        <item x="4781"/>
        <item x="251"/>
        <item x="2993"/>
        <item x="2601"/>
        <item x="1457"/>
        <item x="3453"/>
        <item x="5765"/>
        <item x="3949"/>
        <item x="1433"/>
        <item x="1324"/>
        <item x="389"/>
        <item x="6854"/>
        <item x="7379"/>
        <item x="1786"/>
        <item x="316"/>
        <item x="6431"/>
        <item x="880"/>
        <item x="7910"/>
        <item x="1141"/>
        <item x="1319"/>
        <item x="2768"/>
        <item x="783"/>
        <item x="5920"/>
        <item x="5686"/>
        <item x="1820"/>
        <item x="3205"/>
        <item x="3291"/>
        <item x="2172"/>
        <item x="6813"/>
        <item x="6552"/>
        <item x="1102"/>
        <item x="7256"/>
        <item x="867"/>
        <item x="857"/>
        <item x="1474"/>
        <item x="1449"/>
        <item x="1458"/>
        <item x="6856"/>
        <item x="528"/>
        <item x="1318"/>
        <item x="6559"/>
        <item x="937"/>
        <item x="2275"/>
        <item x="1463"/>
        <item x="921"/>
        <item x="5017"/>
        <item x="112"/>
        <item x="1208"/>
        <item x="5753"/>
        <item x="7367"/>
        <item x="3220"/>
        <item x="5958"/>
        <item x="1118"/>
        <item x="3806"/>
        <item x="315"/>
        <item x="1185"/>
        <item x="6432"/>
        <item x="3923"/>
        <item x="5667"/>
        <item x="8112"/>
        <item x="1037"/>
        <item x="5093"/>
        <item x="1049"/>
        <item x="346"/>
        <item x="2"/>
        <item x="1341"/>
        <item x="2489"/>
        <item x="5646"/>
        <item x="1471"/>
        <item x="1007"/>
        <item x="1190"/>
        <item x="6014"/>
        <item x="7294"/>
        <item x="1045"/>
        <item x="7574"/>
        <item x="113"/>
        <item x="1084"/>
        <item x="4743"/>
        <item x="3288"/>
        <item x="3211"/>
        <item x="1426"/>
        <item x="1464"/>
        <item x="879"/>
        <item x="768"/>
        <item x="1821"/>
        <item x="5276"/>
        <item x="1316"/>
        <item x="7725"/>
        <item x="1465"/>
        <item x="408"/>
        <item x="941"/>
        <item x="2855"/>
        <item x="2181"/>
        <item x="851"/>
        <item x="7288"/>
        <item x="6008"/>
        <item x="3625"/>
        <item x="8022"/>
        <item x="4504"/>
        <item x="2959"/>
        <item x="2737"/>
        <item x="5072"/>
        <item x="1099"/>
        <item x="7358"/>
        <item x="612"/>
        <item x="3518"/>
        <item x="1264"/>
        <item x="990"/>
        <item x="7731"/>
        <item x="1450"/>
        <item x="2652"/>
        <item x="1299"/>
        <item x="2863"/>
        <item x="1334"/>
        <item x="7361"/>
        <item x="2224"/>
        <item x="7087"/>
        <item x="1047"/>
        <item x="818"/>
        <item x="2851"/>
        <item x="7771"/>
        <item x="1360"/>
        <item x="1472"/>
        <item x="2856"/>
        <item x="1321"/>
        <item x="2279"/>
        <item x="4823"/>
        <item x="1456"/>
        <item x="2900"/>
        <item x="4508"/>
        <item x="6047"/>
        <item x="3811"/>
        <item x="1906"/>
        <item x="852"/>
        <item x="1327"/>
        <item x="2626"/>
        <item x="8073"/>
        <item x="8349"/>
        <item x="3846"/>
        <item x="2861"/>
        <item x="1983"/>
        <item x="7913"/>
        <item x="1455"/>
        <item x="2278"/>
        <item x="1738"/>
        <item x="1000"/>
        <item x="3987"/>
        <item x="958"/>
        <item x="3467"/>
        <item x="3392"/>
        <item x="1044"/>
        <item x="1493"/>
        <item x="6414"/>
        <item x="911"/>
        <item x="3561"/>
        <item x="5502"/>
        <item x="3051"/>
        <item x="2668"/>
        <item x="1043"/>
        <item x="850"/>
        <item x="1137"/>
        <item x="963"/>
        <item x="5916"/>
        <item x="814"/>
        <item x="5636"/>
        <item x="989"/>
        <item x="7927"/>
        <item x="1130"/>
        <item x="1755"/>
        <item x="1808"/>
        <item x="4292"/>
        <item x="5153"/>
        <item x="3897"/>
        <item x="7787"/>
        <item x="1542"/>
        <item x="7789"/>
        <item x="1364"/>
        <item x="4297"/>
        <item x="1494"/>
        <item x="1466"/>
        <item x="2028"/>
        <item x="6289"/>
        <item x="4057"/>
        <item x="4993"/>
        <item x="1462"/>
        <item x="1050"/>
        <item x="1146"/>
        <item x="2396"/>
        <item x="558"/>
        <item x="813"/>
        <item x="1354"/>
        <item x="1241"/>
        <item x="1098"/>
        <item x="3020"/>
        <item x="1527"/>
        <item x="982"/>
        <item x="6780"/>
        <item x="2908"/>
        <item x="5685"/>
        <item x="6556"/>
        <item x="32"/>
        <item x="788"/>
        <item x="1052"/>
        <item x="1204"/>
        <item x="1320"/>
        <item x="7238"/>
        <item x="1184"/>
        <item x="7963"/>
        <item x="3913"/>
        <item x="4123"/>
        <item x="1988"/>
        <item x="1191"/>
        <item x="1123"/>
        <item x="1206"/>
        <item x="1330"/>
        <item x="3992"/>
        <item x="7176"/>
        <item x="1176"/>
        <item x="912"/>
        <item x="3055"/>
        <item x="831"/>
        <item x="417"/>
        <item x="1071"/>
        <item x="1352"/>
        <item x="959"/>
        <item x="4689"/>
        <item x="1187"/>
        <item x="1297"/>
        <item x="1201"/>
        <item x="1116"/>
        <item x="915"/>
        <item x="962"/>
        <item x="7289"/>
        <item x="961"/>
        <item x="2266"/>
        <item x="1252"/>
        <item x="1366"/>
        <item x="1080"/>
        <item x="5409"/>
        <item x="3830"/>
        <item x="1295"/>
        <item x="6627"/>
        <item x="5112"/>
        <item x="794"/>
        <item x="3525"/>
        <item x="1325"/>
        <item x="296"/>
        <item x="6024"/>
        <item x="3869"/>
        <item x="5260"/>
        <item x="7086"/>
        <item x="2568"/>
        <item x="3478"/>
        <item x="6855"/>
        <item x="1059"/>
        <item x="5884"/>
        <item x="2558"/>
        <item x="1432"/>
        <item x="881"/>
        <item x="883"/>
        <item x="1405"/>
        <item x="5511"/>
        <item x="1422"/>
        <item x="1308"/>
        <item x="2394"/>
        <item x="2827"/>
        <item x="2023"/>
        <item x="2030"/>
        <item x="339"/>
        <item x="2066"/>
        <item x="7736"/>
        <item x="3576"/>
        <item x="4785"/>
        <item x="1340"/>
        <item x="3588"/>
        <item x="2262"/>
        <item x="1416"/>
        <item x="2061"/>
        <item x="981"/>
        <item x="2716"/>
        <item x="5600"/>
        <item x="5080"/>
        <item x="5012"/>
        <item x="384"/>
        <item x="7675"/>
        <item x="330"/>
        <item x="6777"/>
        <item x="1015"/>
        <item x="1001"/>
        <item x="2560"/>
        <item x="534"/>
        <item x="5188"/>
        <item x="2852"/>
        <item x="2714"/>
        <item x="1121"/>
        <item x="2922"/>
        <item x="4547"/>
        <item x="1082"/>
        <item x="4599"/>
        <item x="5808"/>
        <item x="986"/>
        <item x="2865"/>
        <item x="3308"/>
        <item x="1479"/>
        <item x="1322"/>
        <item x="6784"/>
        <item x="1215"/>
        <item x="3247"/>
        <item x="1543"/>
        <item x="4050"/>
        <item x="1768"/>
        <item x="5645"/>
        <item x="617"/>
        <item x="7303"/>
        <item x="5599"/>
        <item x="5777"/>
        <item x="1055"/>
        <item x="6361"/>
        <item x="6563"/>
        <item x="7187"/>
        <item x="1142"/>
        <item x="1217"/>
        <item x="3533"/>
        <item x="4288"/>
        <item x="6665"/>
        <item x="984"/>
        <item x="2303"/>
        <item x="1158"/>
        <item x="1159"/>
        <item x="7973"/>
        <item x="6438"/>
        <item x="3481"/>
        <item x="3208"/>
        <item x="1707"/>
        <item x="2083"/>
        <item x="3306"/>
        <item x="4037"/>
        <item x="5708"/>
        <item x="983"/>
        <item x="3975"/>
        <item x="2939"/>
        <item x="1409"/>
        <item x="1002"/>
        <item x="7096"/>
        <item x="7759"/>
        <item x="931"/>
        <item x="1219"/>
        <item x="1419"/>
        <item x="3991"/>
        <item x="7252"/>
        <item x="7045"/>
        <item x="2143"/>
        <item x="790"/>
        <item x="6422"/>
        <item x="1766"/>
        <item x="1161"/>
        <item x="2875"/>
        <item x="3206"/>
        <item x="7115"/>
        <item x="924"/>
        <item x="7255"/>
        <item x="3874"/>
        <item x="985"/>
        <item x="6958"/>
        <item x="1165"/>
        <item x="4690"/>
        <item x="8335"/>
        <item x="925"/>
        <item x="8304"/>
        <item x="779"/>
        <item x="7492"/>
        <item x="968"/>
        <item x="1250"/>
        <item x="1249"/>
        <item x="1251"/>
        <item x="3482"/>
        <item x="1248"/>
        <item x="2273"/>
        <item x="3244"/>
        <item x="861"/>
        <item x="3253"/>
        <item x="865"/>
        <item x="3513"/>
        <item x="4611"/>
        <item x="1441"/>
        <item x="2672"/>
        <item x="862"/>
        <item x="1160"/>
        <item x="987"/>
        <item x="6159"/>
        <item x="885"/>
        <item x="864"/>
        <item x="5659"/>
        <item x="928"/>
        <item x="1705"/>
        <item x="2450"/>
        <item x="908"/>
        <item x="8016"/>
        <item x="328"/>
        <item x="4625"/>
        <item x="930"/>
        <item x="5803"/>
        <item x="927"/>
        <item x="3562"/>
        <item x="3580"/>
        <item x="780"/>
        <item x="1147"/>
        <item x="2231"/>
        <item x="1326"/>
        <item x="4231"/>
        <item x="980"/>
        <item x="833"/>
        <item x="1124"/>
        <item x="4856"/>
        <item x="1143"/>
        <item x="1195"/>
        <item x="513"/>
        <item x="5200"/>
        <item x="7780"/>
        <item x="8347"/>
        <item x="7738"/>
        <item x="2630"/>
        <item x="8302"/>
        <item x="6263"/>
        <item x="4360"/>
        <item x="868"/>
        <item x="1460"/>
        <item x="5792"/>
        <item x="2857"/>
        <item x="7870"/>
        <item x="1162"/>
        <item x="4946"/>
        <item x="1461"/>
        <item x="1445"/>
        <item x="5179"/>
        <item x="1170"/>
        <item x="1171"/>
        <item x="819"/>
        <item x="5071"/>
        <item x="5684"/>
        <item x="1193"/>
        <item x="1351"/>
        <item x="7262"/>
        <item x="1129"/>
        <item x="789"/>
        <item x="1444"/>
        <item x="4289"/>
        <item x="8339"/>
        <item x="1883"/>
        <item x="3298"/>
        <item x="1447"/>
        <item x="6771"/>
        <item x="8331"/>
        <item x="1446"/>
        <item x="7250"/>
        <item x="5284"/>
        <item x="860"/>
        <item x="863"/>
        <item x="5351"/>
        <item x="3534"/>
        <item x="5184"/>
        <item x="1470"/>
        <item x="5518"/>
        <item x="681"/>
        <item x="5939"/>
        <item x="3955"/>
        <item x="3842"/>
        <item x="7981"/>
        <item x="1560"/>
        <item x="6966"/>
        <item x="6853"/>
        <item x="874"/>
        <item x="7996"/>
        <item x="5206"/>
        <item x="1058"/>
        <item x="7161"/>
        <item x="998"/>
        <item x="6246"/>
        <item x="1279"/>
        <item x="6811"/>
        <item x="923"/>
        <item x="437"/>
        <item x="8116"/>
        <item x="1066"/>
        <item x="5892"/>
        <item x="536"/>
        <item x="5501"/>
        <item x="1073"/>
        <item x="926"/>
        <item x="6636"/>
        <item x="1194"/>
        <item x="1220"/>
        <item x="3866"/>
        <item x="6783"/>
        <item x="791"/>
        <item x="1272"/>
        <item x="5156"/>
        <item x="5917"/>
        <item x="7258"/>
        <item x="929"/>
        <item x="2397"/>
        <item x="3272"/>
        <item x="216"/>
        <item x="258"/>
        <item x="1277"/>
        <item x="1024"/>
        <item x="5729"/>
        <item x="761"/>
        <item x="6576"/>
        <item x="4505"/>
        <item x="1203"/>
        <item x="1882"/>
        <item x="5988"/>
        <item x="8249"/>
        <item x="773"/>
        <item x="7766"/>
        <item x="4067"/>
        <item x="8091"/>
        <item x="1093"/>
        <item x="5512"/>
        <item x="1403"/>
        <item x="1034"/>
        <item x="875"/>
        <item x="1842"/>
        <item x="1909"/>
        <item x="1060"/>
        <item x="1152"/>
        <item x="3204"/>
        <item x="5689"/>
        <item x="816"/>
        <item x="811"/>
        <item x="8094"/>
        <item x="4916"/>
        <item x="7772"/>
        <item x="7218"/>
        <item x="817"/>
        <item x="1491"/>
        <item x="3280"/>
        <item x="1039"/>
        <item x="4899"/>
        <item x="3928"/>
        <item x="1199"/>
        <item x="812"/>
        <item x="1363"/>
        <item x="1172"/>
        <item x="343"/>
        <item x="8217"/>
        <item x="4811"/>
        <item x="6324"/>
        <item x="7051"/>
        <item x="1265"/>
        <item x="1415"/>
        <item x="1094"/>
        <item x="1278"/>
        <item x="7992"/>
        <item x="2545"/>
        <item x="2894"/>
        <item x="1335"/>
        <item x="190"/>
        <item x="7270"/>
        <item x="1949"/>
        <item x="3872"/>
        <item x="6476"/>
        <item x="2088"/>
        <item x="7754"/>
        <item x="3699"/>
        <item x="1223"/>
        <item x="1315"/>
        <item x="489"/>
        <item x="6699"/>
        <item x="4586"/>
        <item x="3832"/>
        <item x="5791"/>
        <item x="2862"/>
        <item x="6770"/>
        <item x="6740"/>
        <item x="8273"/>
        <item x="5520"/>
        <item x="4852"/>
        <item x="3246"/>
        <item x="2754"/>
        <item x="336"/>
        <item x="1917"/>
        <item x="7126"/>
        <item x="3462"/>
        <item x="337"/>
        <item x="3250"/>
        <item x="114"/>
        <item x="1038"/>
        <item x="5843"/>
        <item x="5807"/>
        <item x="2563"/>
        <item x="4525"/>
        <item x="6635"/>
        <item x="7348"/>
        <item x="3377"/>
        <item x="7092"/>
        <item x="1837"/>
        <item x="909"/>
        <item x="3903"/>
        <item x="7352"/>
        <item x="348"/>
        <item x="3260"/>
        <item x="3593"/>
        <item x="2873"/>
        <item x="8227"/>
        <item x="7990"/>
        <item x="1485"/>
        <item x="1231"/>
        <item x="1414"/>
        <item x="5841"/>
        <item x="7345"/>
        <item x="4058"/>
        <item x="3810"/>
        <item x="7073"/>
        <item x="3929"/>
        <item x="1218"/>
        <item x="840"/>
        <item x="3828"/>
        <item x="2391"/>
        <item x="1168"/>
        <item x="1362"/>
        <item x="1267"/>
        <item x="327"/>
        <item x="1652"/>
        <item x="1691"/>
        <item x="917"/>
        <item x="799"/>
        <item x="6650"/>
        <item x="5431"/>
        <item x="804"/>
        <item x="8195"/>
        <item x="1830"/>
        <item x="1889"/>
        <item x="7124"/>
        <item x="771"/>
        <item x="7980"/>
        <item x="1177"/>
        <item x="7349"/>
        <item x="6238"/>
        <item x="8077"/>
        <item x="5407"/>
        <item x="6664"/>
        <item x="8320"/>
        <item x="3379"/>
        <item x="1605"/>
        <item x="2755"/>
        <item x="19"/>
        <item x="3841"/>
        <item x="7357"/>
        <item x="6385"/>
        <item x="4851"/>
        <item x="2364"/>
        <item x="3255"/>
        <item x="8068"/>
        <item x="2621"/>
        <item x="2631"/>
        <item x="4529"/>
        <item x="3686"/>
        <item x="329"/>
        <item x="6475"/>
        <item x="3581"/>
        <item x="379"/>
        <item x="3560"/>
        <item x="6421"/>
        <item x="775"/>
        <item x="3421"/>
        <item x="1216"/>
        <item x="4177"/>
        <item x="325"/>
        <item x="7246"/>
        <item x="2548"/>
        <item x="1984"/>
        <item x="1962"/>
        <item x="1021"/>
        <item x="4606"/>
        <item x="1769"/>
        <item x="2877"/>
        <item x="217"/>
        <item x="5289"/>
        <item x="2665"/>
        <item x="6137"/>
        <item x="1207"/>
        <item x="4290"/>
        <item x="948"/>
        <item x="3090"/>
        <item x="6448"/>
        <item x="5044"/>
        <item x="6808"/>
        <item x="934"/>
        <item x="2715"/>
        <item x="3284"/>
        <item x="6852"/>
        <item x="1150"/>
        <item x="2429"/>
        <item x="5523"/>
        <item x="5802"/>
        <item x="6070"/>
        <item x="7549"/>
        <item x="825"/>
        <item x="1413"/>
        <item x="2008"/>
        <item x="1368"/>
        <item x="1138"/>
        <item x="3349"/>
        <item x="795"/>
        <item x="769"/>
        <item x="309"/>
        <item x="4223"/>
        <item x="7247"/>
        <item x="5801"/>
        <item x="1175"/>
        <item x="3550"/>
        <item x="4843"/>
        <item x="8015"/>
        <item x="535"/>
        <item x="1483"/>
        <item x="2667"/>
        <item x="3883"/>
        <item x="1343"/>
        <item x="3685"/>
        <item x="55"/>
        <item x="3303"/>
        <item x="1761"/>
        <item x="5706"/>
        <item x="2687"/>
        <item x="1481"/>
        <item x="186"/>
        <item x="3351"/>
        <item x="3926"/>
        <item x="1246"/>
        <item x="7983"/>
        <item x="3691"/>
        <item x="3906"/>
        <item x="7778"/>
        <item x="1767"/>
        <item x="5918"/>
        <item x="5804"/>
        <item x="6768"/>
        <item x="5469"/>
        <item x="7858"/>
        <item x="243"/>
        <item x="7986"/>
        <item x="1805"/>
        <item x="3905"/>
        <item x="914"/>
        <item x="793"/>
        <item x="6731"/>
        <item x="1412"/>
        <item x="4551"/>
        <item x="4082"/>
        <item x="1708"/>
        <item x="1197"/>
        <item x="2713"/>
        <item x="1023"/>
        <item x="834"/>
        <item x="3552"/>
        <item x="2109"/>
        <item x="6358"/>
        <item x="3709"/>
        <item x="4620"/>
        <item x="3355"/>
        <item x="8005"/>
        <item x="2173"/>
        <item x="5385"/>
        <item x="1149"/>
        <item x="8098"/>
        <item x="2657"/>
        <item x="8266"/>
        <item x="4783"/>
        <item x="7248"/>
        <item x="887"/>
        <item x="7251"/>
        <item x="4733"/>
        <item x="7854"/>
        <item x="7550"/>
        <item x="2765"/>
        <item x="2885"/>
        <item x="1498"/>
        <item x="2868"/>
        <item x="2240"/>
        <item x="4190"/>
        <item x="2561"/>
        <item x="815"/>
        <item x="4367"/>
        <item x="3741"/>
        <item x="6774"/>
        <item x="7260"/>
        <item x="4828"/>
        <item x="1845"/>
        <item x="2664"/>
        <item x="8117"/>
        <item x="1912"/>
        <item x="3939"/>
        <item x="3202"/>
        <item x="1881"/>
        <item x="716"/>
        <item x="5805"/>
        <item x="2392"/>
        <item x="511"/>
        <item x="1955"/>
        <item x="486"/>
        <item x="3285"/>
        <item x="221"/>
        <item x="3917"/>
        <item x="1424"/>
        <item x="4837"/>
        <item x="4836"/>
        <item x="3664"/>
        <item x="3624"/>
        <item x="8086"/>
        <item x="371"/>
        <item x="3460"/>
        <item x="2976"/>
        <item x="3281"/>
        <item x="6786"/>
        <item x="3868"/>
        <item x="8048"/>
        <item x="8334"/>
        <item x="2874"/>
        <item x="7790"/>
        <item x="1167"/>
        <item x="4617"/>
        <item x="4568"/>
        <item x="4087"/>
        <item x="4824"/>
        <item x="6787"/>
        <item x="3214"/>
        <item x="7156"/>
        <item x="4548"/>
        <item x="4035"/>
        <item x="6102"/>
        <item x="4945"/>
        <item x="7179"/>
        <item x="2328"/>
        <item x="1367"/>
        <item x="3427"/>
        <item x="1174"/>
        <item x="6016"/>
        <item x="2684"/>
        <item x="3840"/>
        <item x="7219"/>
        <item x="767"/>
        <item x="2232"/>
        <item x="7745"/>
        <item x="3623"/>
        <item x="5797"/>
        <item x="8290"/>
        <item x="8228"/>
        <item x="1263"/>
        <item x="2650"/>
        <item x="1345"/>
        <item x="7438"/>
        <item x="2283"/>
        <item x="7356"/>
        <item x="443"/>
        <item x="7370"/>
        <item x="1915"/>
        <item x="900"/>
        <item x="3350"/>
        <item x="822"/>
        <item x="4853"/>
        <item x="8089"/>
        <item x="2867"/>
        <item x="1764"/>
        <item x="6241"/>
        <item x="1894"/>
        <item x="4578"/>
        <item x="2628"/>
        <item x="4842"/>
        <item x="680"/>
        <item x="342"/>
        <item x="1884"/>
        <item x="1653"/>
        <item x="185"/>
        <item x="1016"/>
        <item x="1336"/>
        <item x="3594"/>
        <item x="7729"/>
        <item x="1237"/>
        <item x="3278"/>
        <item x="3529"/>
        <item x="2886"/>
        <item x="1976"/>
        <item x="918"/>
        <item x="3798"/>
        <item x="2860"/>
        <item x="3891"/>
        <item x="1690"/>
        <item x="2276"/>
        <item x="1725"/>
        <item x="2924"/>
        <item x="1173"/>
        <item x="5280"/>
        <item x="2389"/>
        <item x="916"/>
        <item x="1408"/>
        <item x="3287"/>
        <item x="6416"/>
        <item x="1274"/>
        <item x="4083"/>
        <item x="1008"/>
        <item x="6802"/>
        <item x="2774"/>
        <item x="5400"/>
        <item x="777"/>
        <item x="6766"/>
        <item x="4839"/>
        <item x="1256"/>
        <item x="651"/>
        <item x="4729"/>
        <item x="845"/>
        <item x="2854"/>
        <item x="3962"/>
        <item x="5873"/>
        <item x="8017"/>
        <item x="4898"/>
        <item x="1817"/>
        <item x="2853"/>
        <item x="1144"/>
        <item x="5673"/>
        <item x="7969"/>
        <item x="6479"/>
        <item x="287"/>
        <item x="7761"/>
        <item x="7781"/>
        <item x="7359"/>
        <item x="6649"/>
        <item x="6772"/>
        <item x="2148"/>
        <item x="2587"/>
        <item x="3276"/>
        <item x="7344"/>
        <item x="3436"/>
        <item x="7975"/>
        <item x="593"/>
        <item x="597"/>
        <item x="205"/>
        <item x="2923"/>
        <item x="5854"/>
        <item x="7739"/>
        <item x="618"/>
        <item x="8093"/>
        <item x="2909"/>
        <item x="3687"/>
        <item x="3712"/>
        <item x="7159"/>
        <item x="1062"/>
        <item x="1179"/>
        <item x="3275"/>
        <item x="7095"/>
        <item x="6801"/>
        <item x="7972"/>
        <item x="1700"/>
        <item x="6809"/>
        <item x="8114"/>
        <item x="3512"/>
        <item x="3833"/>
        <item x="7967"/>
        <item x="3720"/>
        <item x="4570"/>
        <item x="407"/>
        <item x="824"/>
        <item x="7486"/>
        <item x="557"/>
        <item x="1966"/>
        <item x="393"/>
        <item x="5798"/>
        <item x="8183"/>
        <item x="6463"/>
        <item x="4784"/>
        <item x="5730"/>
        <item x="4870"/>
        <item x="2866"/>
        <item x="3911"/>
        <item x="6243"/>
        <item x="753"/>
        <item x="7976"/>
        <item x="8113"/>
        <item x="8088"/>
        <item x="8333"/>
        <item x="6644"/>
        <item x="3996"/>
        <item x="1434"/>
        <item x="8338"/>
        <item x="594"/>
        <item x="1134"/>
        <item x="3636"/>
        <item x="6389"/>
        <item x="7346"/>
        <item x="7245"/>
        <item x="770"/>
        <item x="3286"/>
        <item x="1887"/>
        <item x="999"/>
        <item x="3535"/>
        <item x="3836"/>
        <item x="3371"/>
        <item x="4612"/>
        <item x="6803"/>
        <item x="350"/>
        <item x="1748"/>
        <item x="2449"/>
        <item x="1005"/>
        <item x="687"/>
        <item x="6778"/>
        <item x="786"/>
        <item x="820"/>
        <item x="2111"/>
        <item x="1135"/>
        <item x="1967"/>
        <item x="6779"/>
        <item x="2386"/>
        <item x="2890"/>
        <item x="338"/>
        <item x="3684"/>
        <item x="1365"/>
        <item x="3865"/>
        <item x="6428"/>
        <item x="6087"/>
        <item x="7347"/>
        <item x="4813"/>
        <item x="5799"/>
        <item x="5069"/>
        <item x="2859"/>
        <item x="6773"/>
        <item x="8085"/>
        <item x="686"/>
        <item x="4220"/>
        <item x="778"/>
        <item x="7360"/>
        <item x="839"/>
        <item x="8205"/>
        <item x="2655"/>
        <item x="1565"/>
        <item x="996"/>
        <item x="8006"/>
        <item x="6800"/>
        <item x="7327"/>
        <item x="7730"/>
        <item x="345"/>
        <item x="7276"/>
        <item x="3993"/>
        <item x="7994"/>
        <item x="4867"/>
        <item x="7733"/>
        <item x="6810"/>
        <item x="3279"/>
        <item x="8184"/>
        <item x="2614"/>
        <item x="6782"/>
        <item x="2757"/>
        <item x="866"/>
        <item x="5938"/>
        <item x="2962"/>
        <item x="5658"/>
        <item x="7043"/>
        <item x="2605"/>
        <item x="6568"/>
        <item x="733"/>
        <item x="6675"/>
        <item x="1323"/>
        <item x="7057"/>
        <item x="7130"/>
        <item x="1260"/>
        <item x="375"/>
        <item x="7748"/>
        <item x="3826"/>
        <item x="4194"/>
        <item x="4616"/>
        <item x="2858"/>
        <item x="3508"/>
        <item x="2838"/>
        <item x="4563"/>
        <item x="4841"/>
        <item x="2756"/>
        <item x="1950"/>
        <item x="1933"/>
        <item x="7573"/>
        <item x="797"/>
        <item x="3743"/>
        <item x="3405"/>
        <item x="1696"/>
        <item x="2205"/>
        <item x="1076"/>
        <item x="1117"/>
        <item x="5652"/>
        <item x="4010"/>
        <item x="7760"/>
        <item x="369"/>
        <item x="4635"/>
        <item x="2388"/>
        <item x="6618"/>
        <item x="4081"/>
        <item x="2237"/>
        <item x="3762"/>
        <item x="4500"/>
        <item x="4609"/>
        <item x="1578"/>
        <item x="1344"/>
        <item x="3412"/>
        <item x="2021"/>
        <item x="3054"/>
        <item x="3521"/>
        <item x="7240"/>
        <item x="7254"/>
        <item x="2629"/>
        <item x="2551"/>
        <item x="7794"/>
        <item x="2967"/>
        <item x="1230"/>
        <item x="764"/>
        <item x="997"/>
        <item x="5230"/>
        <item x="191"/>
        <item x="1410"/>
        <item x="2656"/>
        <item x="6413"/>
        <item x="4588"/>
        <item x="335"/>
        <item x="4273"/>
        <item x="4619"/>
        <item x="4188"/>
        <item x="3354"/>
        <item x="7991"/>
        <item x="6456"/>
        <item x="8123"/>
        <item x="5378"/>
        <item x="2596"/>
        <item x="6781"/>
        <item x="266"/>
        <item x="6420"/>
        <item x="8092"/>
        <item x="6799"/>
        <item x="3821"/>
        <item x="1846"/>
        <item x="7756"/>
        <item x="7257"/>
        <item x="1063"/>
        <item x="8115"/>
        <item x="7855"/>
        <item x="2798"/>
        <item x="8010"/>
        <item x="1309"/>
        <item x="2600"/>
        <item x="3577"/>
        <item x="421"/>
        <item x="2726"/>
        <item x="3935"/>
        <item x="2966"/>
        <item x="7259"/>
        <item x="7152"/>
        <item x="7734"/>
        <item x="6400"/>
        <item x="4789"/>
        <item x="2879"/>
        <item x="2599"/>
        <item x="6434"/>
        <item x="5577"/>
        <item x="405"/>
        <item x="5629"/>
        <item x="3807"/>
        <item x="4059"/>
        <item x="6272"/>
        <item x="3422"/>
        <item x="2669"/>
        <item x="6261"/>
        <item x="7753"/>
        <item x="4049"/>
        <item x="8047"/>
        <item x="4834"/>
        <item x="3986"/>
        <item x="4890"/>
        <item x="3500"/>
        <item x="2670"/>
        <item x="3391"/>
        <item x="1153"/>
        <item x="7131"/>
        <item x="7175"/>
        <item x="6054"/>
        <item x="3393"/>
        <item x="7744"/>
        <item x="1240"/>
        <item x="4830"/>
        <item x="4846"/>
        <item x="1245"/>
        <item x="494"/>
        <item x="6805"/>
        <item x="4800"/>
        <item x="3838"/>
        <item x="6807"/>
        <item x="4528"/>
        <item x="1349"/>
        <item x="7777"/>
        <item x="7742"/>
        <item x="4549"/>
        <item x="2660"/>
        <item x="3827"/>
        <item x="2092"/>
        <item x="1332"/>
        <item x="7684"/>
        <item x="7685"/>
        <item x="5806"/>
        <item x="3735"/>
        <item x="1843"/>
        <item x="3403"/>
        <item x="3661"/>
        <item x="1497"/>
        <item x="838"/>
        <item x="6945"/>
        <item x="748"/>
        <item x="3364"/>
        <item x="2387"/>
        <item x="7368"/>
        <item x="7795"/>
        <item x="7174"/>
        <item x="1235"/>
        <item x="6998"/>
        <item x="2209"/>
        <item x="6946"/>
        <item x="809"/>
        <item x="2880"/>
        <item x="5123"/>
        <item x="4187"/>
        <item x="2582"/>
        <item x="1381"/>
        <item x="3551"/>
        <item x="5710"/>
        <item x="2969"/>
        <item x="4189"/>
        <item x="1228"/>
        <item x="1819"/>
        <item x="7201"/>
        <item x="6776"/>
        <item x="3282"/>
        <item x="787"/>
        <item x="3228"/>
        <item x="2682"/>
        <item x="6631"/>
        <item x="4008"/>
        <item x="3448"/>
        <item x="7253"/>
        <item x="3729"/>
        <item x="2013"/>
        <item x="3101"/>
        <item x="1035"/>
        <item x="802"/>
        <item x="3459"/>
        <item x="1848"/>
        <item x="3864"/>
        <item x="8013"/>
        <item x="2970"/>
        <item x="1710"/>
        <item x="2228"/>
        <item x="414"/>
        <item x="7151"/>
        <item x="4400"/>
        <item x="3537"/>
        <item x="5810"/>
        <item x="1107"/>
        <item x="6549"/>
        <item x="994"/>
        <item x="1285"/>
        <item x="823"/>
        <item x="5578"/>
        <item x="2553"/>
        <item x="3210"/>
        <item x="2597"/>
        <item x="6005"/>
        <item x="6019"/>
        <item x="1281"/>
        <item x="8275"/>
        <item x="2027"/>
        <item x="8234"/>
        <item x="7189"/>
        <item x="334"/>
        <item x="5452"/>
        <item x="5809"/>
        <item x="844"/>
        <item x="3824"/>
        <item x="7987"/>
        <item x="2226"/>
        <item x="3816"/>
        <item x="6788"/>
        <item x="7261"/>
        <item x="2762"/>
        <item x="3520"/>
        <item x="1835"/>
        <item x="3299"/>
        <item x="1282"/>
        <item x="1083"/>
        <item x="4636"/>
        <item x="7979"/>
        <item x="1136"/>
        <item x="3831"/>
        <item x="4155"/>
        <item x="2872"/>
        <item x="1400"/>
        <item x="4279"/>
        <item x="333"/>
        <item x="8185"/>
        <item x="2178"/>
        <item x="1759"/>
        <item x="5598"/>
        <item x="3823"/>
        <item x="3579"/>
        <item x="782"/>
        <item x="3443"/>
        <item x="7709"/>
        <item x="7743"/>
        <item x="344"/>
        <item x="1747"/>
        <item x="1275"/>
        <item x="2681"/>
        <item x="7239"/>
        <item x="1022"/>
        <item x="3973"/>
        <item x="2766"/>
        <item x="367"/>
        <item x="4779"/>
        <item x="3524"/>
        <item x="3788"/>
        <item x="3820"/>
        <item x="8242"/>
        <item x="352"/>
        <item x="1489"/>
        <item x="18"/>
        <item x="4826"/>
        <item x="7343"/>
        <item x="7728"/>
        <item x="3461"/>
        <item x="8274"/>
        <item x="2179"/>
        <item x="6587"/>
        <item x="3740"/>
        <item x="2618"/>
        <item x="3011"/>
        <item x="6687"/>
        <item x="458"/>
        <item x="7355"/>
        <item x="7315"/>
        <item x="8014"/>
        <item x="1004"/>
        <item x="2059"/>
        <item x="4777"/>
        <item x="272"/>
        <item x="7804"/>
        <item x="2638"/>
        <item x="2214"/>
        <item x="3213"/>
        <item x="4778"/>
        <item x="5022"/>
        <item x="6633"/>
        <item x="2239"/>
        <item x="3519"/>
        <item x="6440"/>
        <item x="2632"/>
        <item x="805"/>
        <item x="5589"/>
        <item x="4222"/>
        <item x="7310"/>
        <item x="6298"/>
        <item x="2884"/>
        <item x="2098"/>
        <item x="3277"/>
        <item x="7797"/>
        <item x="2550"/>
        <item x="1751"/>
        <item x="8046"/>
        <item x="7364"/>
        <item x="3447"/>
        <item x="7724"/>
        <item x="3745"/>
        <item x="2025"/>
        <item x="2878"/>
        <item x="2229"/>
        <item x="1361"/>
        <item x="8007"/>
        <item x="6804"/>
        <item x="7815"/>
        <item x="3724"/>
        <item x="752"/>
        <item x="326"/>
        <item x="8129"/>
        <item x="3050"/>
        <item x="1827"/>
        <item x="3829"/>
        <item x="6806"/>
        <item x="8018"/>
        <item x="2821"/>
        <item x="2876"/>
        <item x="4032"/>
        <item x="2208"/>
        <item x="6388"/>
        <item x="3514"/>
        <item x="2889"/>
        <item x="7153"/>
        <item x="8277"/>
        <item x="2624"/>
        <item x="5140"/>
        <item x="4562"/>
        <item x="3642"/>
        <item x="2883"/>
        <item x="1972"/>
        <item x="3822"/>
        <item x="2722"/>
        <item x="7190"/>
        <item x="6569"/>
        <item x="1109"/>
        <item x="3714"/>
        <item x="3825"/>
        <item x="5597"/>
        <item x="1750"/>
        <item x="7160"/>
        <item x="1311"/>
        <item x="7960"/>
        <item x="905"/>
        <item x="7793"/>
        <item x="7585"/>
        <item x="6429"/>
        <item x="3837"/>
        <item x="4011"/>
        <item x="466"/>
        <item x="2727"/>
        <item x="4610"/>
        <item x="3473"/>
        <item x="8020"/>
        <item x="3834"/>
        <item x="7312"/>
        <item x="1487"/>
        <item x="3472"/>
        <item x="2770"/>
        <item x="6396"/>
        <item x="3407"/>
        <item x="6791"/>
        <item x="3053"/>
        <item x="2390"/>
        <item x="2625"/>
        <item x="2494"/>
        <item x="6466"/>
        <item x="3567"/>
        <item x="7989"/>
        <item x="8369"/>
        <item x="340"/>
        <item x="468"/>
        <item x="7982"/>
        <item x="1430"/>
        <item x="6468"/>
        <item x="200"/>
        <item x="6789"/>
        <item x="8011"/>
        <item x="8019"/>
        <item x="4063"/>
        <item x="8154"/>
        <item x="901"/>
        <item x="4822"/>
        <item x="5137"/>
        <item x="3938"/>
        <item x="6469"/>
        <item x="3115"/>
        <item x="7350"/>
        <item x="7978"/>
        <item x="6467"/>
        <item x="6668"/>
        <item x="2963"/>
        <item x="4156"/>
        <item x="2648"/>
        <item x="465"/>
        <item x="4845"/>
        <item x="8323"/>
        <item x="464"/>
        <item x="2767"/>
        <item x="4871"/>
        <item x="3983"/>
        <item x="3527"/>
        <item x="7249"/>
        <item x="3705"/>
        <item x="2188"/>
        <item x="2893"/>
        <item x="4186"/>
        <item x="2110"/>
        <item x="1333"/>
        <item x="1180"/>
        <item x="4452"/>
        <item x="5402"/>
        <item x="4061"/>
        <item x="8004"/>
        <item x="2700"/>
        <item x="7786"/>
        <item x="6441"/>
        <item x="2979"/>
        <item x="1401"/>
        <item x="2259"/>
        <item x="1402"/>
        <item x="7881"/>
        <item x="3404"/>
        <item x="806"/>
        <item x="7785"/>
        <item x="7985"/>
        <item x="1655"/>
        <item x="2473"/>
        <item x="214"/>
        <item x="2190"/>
        <item x="7244"/>
        <item x="4205"/>
        <item x="477"/>
        <item x="2965"/>
        <item x="463"/>
        <item x="1709"/>
        <item x="8008"/>
        <item x="1650"/>
        <item x="6439"/>
        <item x="1899"/>
        <item x="8153"/>
        <item x="2971"/>
        <item x="3792"/>
        <item x="613"/>
        <item x="3621"/>
        <item x="2881"/>
        <item x="1668"/>
        <item x="2961"/>
        <item x="2968"/>
        <item x="5018"/>
        <item x="6430"/>
        <item x="6790"/>
        <item x="808"/>
        <item x="4191"/>
        <item x="1669"/>
        <item x="8158"/>
        <item x="1314"/>
        <item x="5596"/>
        <item x="2524"/>
        <item x="2145"/>
        <item x="2476"/>
        <item x="6445"/>
        <item x="7968"/>
        <item x="8149"/>
        <item x="2090"/>
        <item x="3839"/>
        <item x="8024"/>
        <item x="1110"/>
        <item x="1749"/>
        <item x="7993"/>
        <item x="467"/>
        <item x="5779"/>
        <item x="2882"/>
        <item x="649"/>
        <item x="7329"/>
        <item x="1313"/>
        <item x="1312"/>
        <item x="6464"/>
        <item x="7883"/>
        <item x="807"/>
        <item x="8336"/>
        <item x="2474"/>
        <item x="1111"/>
        <item x="269"/>
        <item x="5754"/>
        <item x="810"/>
        <item t="default"/>
      </items>
    </pivotField>
    <pivotField showAll="0"/>
    <pivotField showAll="0" defaultSubtotal="0"/>
    <pivotField dragToRow="0" dragToCol="0" dragToPage="0" showAll="0" defaultSubtota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C9"/>
  <sheetViews>
    <sheetView zoomScale="170" zoomScaleNormal="170" workbookViewId="0">
      <selection activeCell="A3" sqref="A3"/>
    </sheetView>
  </sheetViews>
  <sheetFormatPr baseColWidth="10" defaultColWidth="8.83203125" defaultRowHeight="15" x14ac:dyDescent="0.2"/>
  <cols>
    <col min="1" max="1" width="12.1640625" bestFit="1" customWidth="1"/>
    <col min="2" max="2" width="23.6640625" bestFit="1" customWidth="1"/>
    <col min="3" max="3" width="16.83203125" bestFit="1" customWidth="1"/>
    <col min="4" max="20" width="12.1640625" bestFit="1" customWidth="1"/>
  </cols>
  <sheetData>
    <row r="1" spans="1:3" x14ac:dyDescent="0.2">
      <c r="A1" s="6" t="s">
        <v>7968</v>
      </c>
      <c r="B1" t="s">
        <v>7966</v>
      </c>
    </row>
    <row r="3" spans="1:3" x14ac:dyDescent="0.2">
      <c r="A3" s="6" t="s">
        <v>7959</v>
      </c>
      <c r="B3" t="s">
        <v>7965</v>
      </c>
      <c r="C3" t="s">
        <v>7970</v>
      </c>
    </row>
    <row r="4" spans="1:3" x14ac:dyDescent="0.2">
      <c r="A4" s="7" t="s">
        <v>456</v>
      </c>
      <c r="B4" s="5">
        <v>2361.7417937363766</v>
      </c>
      <c r="C4" s="5">
        <v>3424.525600917746</v>
      </c>
    </row>
    <row r="5" spans="1:3" x14ac:dyDescent="0.2">
      <c r="A5" s="7" t="s">
        <v>462</v>
      </c>
      <c r="B5" s="5">
        <v>2672.279897435671</v>
      </c>
      <c r="C5" s="5">
        <v>3874.8058512817229</v>
      </c>
    </row>
    <row r="6" spans="1:3" x14ac:dyDescent="0.2">
      <c r="A6" s="7" t="s">
        <v>325</v>
      </c>
      <c r="B6" s="5">
        <v>1210.1470185615581</v>
      </c>
      <c r="C6" s="5">
        <v>1754.7131769142591</v>
      </c>
    </row>
    <row r="7" spans="1:3" x14ac:dyDescent="0.2">
      <c r="A7" s="7" t="s">
        <v>7560</v>
      </c>
      <c r="B7" s="5">
        <v>1462.4294714812099</v>
      </c>
      <c r="C7" s="5">
        <v>2120.5227336477542</v>
      </c>
    </row>
    <row r="8" spans="1:3" x14ac:dyDescent="0.2">
      <c r="A8" s="7" t="s">
        <v>480</v>
      </c>
      <c r="B8" s="5">
        <v>1220.2462014996649</v>
      </c>
      <c r="C8" s="5">
        <v>1769.3569921745141</v>
      </c>
    </row>
    <row r="9" spans="1:3" x14ac:dyDescent="0.2">
      <c r="A9" s="7" t="s">
        <v>7960</v>
      </c>
      <c r="B9" s="5">
        <v>8926.8443827144802</v>
      </c>
      <c r="C9" s="5">
        <v>12943.924354935998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baseColWidth="10" defaultColWidth="8.83203125" defaultRowHeight="15" x14ac:dyDescent="0.2"/>
  <cols>
    <col min="1" max="1" width="26.83203125" bestFit="1" customWidth="1"/>
    <col min="2" max="2" width="15.33203125" bestFit="1" customWidth="1"/>
    <col min="3" max="21" width="9.1640625" bestFit="1" customWidth="1"/>
    <col min="22" max="23" width="11.1640625" bestFit="1" customWidth="1"/>
  </cols>
  <sheetData>
    <row r="3" spans="1:22" x14ac:dyDescent="0.2">
      <c r="A3" s="6" t="s">
        <v>7962</v>
      </c>
      <c r="B3" s="6" t="s">
        <v>7961</v>
      </c>
    </row>
    <row r="4" spans="1:22" x14ac:dyDescent="0.2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">
      <c r="A5" s="7" t="s">
        <v>482</v>
      </c>
      <c r="B5" s="9">
        <v>2704705.6099999994</v>
      </c>
      <c r="C5" s="9">
        <v>2770712.86</v>
      </c>
      <c r="D5" s="9">
        <v>2880314.4139999994</v>
      </c>
      <c r="E5" s="9">
        <v>3009405.7439999995</v>
      </c>
      <c r="F5" s="9">
        <v>3098384.4140000013</v>
      </c>
      <c r="G5" s="9">
        <v>3200062.2570000007</v>
      </c>
      <c r="H5" s="9">
        <v>3343120.584999999</v>
      </c>
      <c r="I5" s="9">
        <v>3466367.1419999995</v>
      </c>
      <c r="J5" s="9">
        <v>3569935.8139999988</v>
      </c>
      <c r="K5" s="9">
        <v>3692736.6349999998</v>
      </c>
      <c r="L5" s="9">
        <v>3840129.8730000001</v>
      </c>
      <c r="M5" s="9">
        <v>3972510.2990000006</v>
      </c>
      <c r="N5" s="9">
        <v>4072308.6520000007</v>
      </c>
      <c r="O5" s="9">
        <v>4175203.6419999986</v>
      </c>
      <c r="P5" s="9">
        <v>4310786.0540000023</v>
      </c>
      <c r="Q5" s="9">
        <v>4414648.5110000055</v>
      </c>
      <c r="R5" s="9">
        <v>4531557.5800000038</v>
      </c>
      <c r="S5" s="9">
        <v>4621814.779000002</v>
      </c>
      <c r="T5" s="9">
        <v>4715491.6970000034</v>
      </c>
      <c r="U5" s="9">
        <v>4782639.7330000028</v>
      </c>
      <c r="V5" s="9">
        <v>75172836.294999883</v>
      </c>
    </row>
    <row r="6" spans="1:22" x14ac:dyDescent="0.2">
      <c r="A6" s="7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2">
      <c r="A7" s="7" t="s">
        <v>483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2">
      <c r="A8" s="8" t="s">
        <v>7967</v>
      </c>
      <c r="B8" s="9">
        <v>37728.988000000012</v>
      </c>
      <c r="C8" s="9">
        <v>39167.148999999998</v>
      </c>
      <c r="D8" s="9">
        <v>40874.579000000012</v>
      </c>
      <c r="E8" s="9">
        <v>43265.808000000012</v>
      </c>
      <c r="F8" s="9">
        <v>46185.298999999999</v>
      </c>
      <c r="G8" s="9">
        <v>51595.034000000007</v>
      </c>
      <c r="H8" s="9">
        <v>55762.357000000004</v>
      </c>
      <c r="I8" s="9">
        <v>59049.651999999995</v>
      </c>
      <c r="J8" s="9">
        <v>63301.022000000019</v>
      </c>
      <c r="K8" s="9">
        <v>70905.002000000008</v>
      </c>
      <c r="L8" s="9">
        <v>75867.733000000022</v>
      </c>
      <c r="M8" s="9">
        <v>82378.496000000043</v>
      </c>
      <c r="N8" s="9">
        <v>87601.473000000056</v>
      </c>
      <c r="O8" s="9">
        <v>95039.86900000005</v>
      </c>
      <c r="P8" s="9">
        <v>101562.97500000002</v>
      </c>
      <c r="Q8" s="9">
        <v>109148.81100000005</v>
      </c>
      <c r="R8" s="9">
        <v>117372.20900000005</v>
      </c>
      <c r="S8" s="9">
        <v>123801.68900000001</v>
      </c>
      <c r="T8" s="9">
        <v>131519.98800000001</v>
      </c>
      <c r="U8" s="9">
        <v>138266.54399999997</v>
      </c>
      <c r="V8" s="9">
        <v>1570394.6769999992</v>
      </c>
    </row>
    <row r="9" spans="1:22" x14ac:dyDescent="0.2">
      <c r="A9" s="8" t="s">
        <v>13</v>
      </c>
      <c r="B9" s="9">
        <v>697846.58800000011</v>
      </c>
      <c r="C9" s="9">
        <v>709720.85499999998</v>
      </c>
      <c r="D9" s="9">
        <v>720855.25600000005</v>
      </c>
      <c r="E9" s="9">
        <v>741036.49900000019</v>
      </c>
      <c r="F9" s="9">
        <v>761710.63500000013</v>
      </c>
      <c r="G9" s="9">
        <v>783611.52800000005</v>
      </c>
      <c r="H9" s="9">
        <v>804944.98700000008</v>
      </c>
      <c r="I9" s="9">
        <v>831575.0610000001</v>
      </c>
      <c r="J9" s="9">
        <v>861034.69500000018</v>
      </c>
      <c r="K9" s="9">
        <v>890625.1939999999</v>
      </c>
      <c r="L9" s="9">
        <v>925077.08700000006</v>
      </c>
      <c r="M9" s="9">
        <v>952563.83800000011</v>
      </c>
      <c r="N9" s="9">
        <v>982946.14500000014</v>
      </c>
      <c r="O9" s="9">
        <v>1028654.009</v>
      </c>
      <c r="P9" s="9">
        <v>1065798.7600000002</v>
      </c>
      <c r="Q9" s="9">
        <v>1098642.6330000001</v>
      </c>
      <c r="R9" s="9">
        <v>1128526.7</v>
      </c>
      <c r="S9" s="9">
        <v>1155689.1470000003</v>
      </c>
      <c r="T9" s="9">
        <v>1176969.1099999999</v>
      </c>
      <c r="U9" s="9">
        <v>1189448.355</v>
      </c>
      <c r="V9" s="9">
        <v>18507277.08200001</v>
      </c>
    </row>
    <row r="10" spans="1:22" x14ac:dyDescent="0.2">
      <c r="A10" s="8" t="s">
        <v>15</v>
      </c>
      <c r="B10" s="9">
        <v>1227.4669999999999</v>
      </c>
      <c r="C10" s="9">
        <v>1339.0990000000004</v>
      </c>
      <c r="D10" s="9">
        <v>1640.6460000000002</v>
      </c>
      <c r="E10" s="9">
        <v>2355.6719999999987</v>
      </c>
      <c r="F10" s="9">
        <v>3442.0059999999999</v>
      </c>
      <c r="G10" s="9">
        <v>4935.942</v>
      </c>
      <c r="H10" s="9">
        <v>6498.9070000000011</v>
      </c>
      <c r="I10" s="9">
        <v>8975.1809999999987</v>
      </c>
      <c r="J10" s="9">
        <v>15249.518000000007</v>
      </c>
      <c r="K10" s="9">
        <v>23581.820999999996</v>
      </c>
      <c r="L10" s="9">
        <v>41542.49399999997</v>
      </c>
      <c r="M10" s="9">
        <v>73734.212999999945</v>
      </c>
      <c r="N10" s="9">
        <v>104077.73</v>
      </c>
      <c r="O10" s="9">
        <v>139582.08200000002</v>
      </c>
      <c r="P10" s="9">
        <v>176017.85199999998</v>
      </c>
      <c r="Q10" s="9">
        <v>221992.58799999993</v>
      </c>
      <c r="R10" s="9">
        <v>295821.22300000011</v>
      </c>
      <c r="S10" s="9">
        <v>388556.94100000034</v>
      </c>
      <c r="T10" s="9">
        <v>488752.13300000055</v>
      </c>
      <c r="U10" s="9">
        <v>586433.93300000043</v>
      </c>
      <c r="V10" s="9">
        <v>2585757.4479999957</v>
      </c>
    </row>
    <row r="11" spans="1:22" x14ac:dyDescent="0.2">
      <c r="A11" s="8" t="s">
        <v>18</v>
      </c>
      <c r="B11" s="9">
        <v>16926.653000000002</v>
      </c>
      <c r="C11" s="9">
        <v>23963.135000000006</v>
      </c>
      <c r="D11" s="9">
        <v>30728.542000000001</v>
      </c>
      <c r="E11" s="9">
        <v>38666.955999999998</v>
      </c>
      <c r="F11" s="9">
        <v>47681.802000000011</v>
      </c>
      <c r="G11" s="9">
        <v>58404.535000000003</v>
      </c>
      <c r="H11" s="9">
        <v>73157.712999999974</v>
      </c>
      <c r="I11" s="9">
        <v>91541.978999999978</v>
      </c>
      <c r="J11" s="9">
        <v>115555.48</v>
      </c>
      <c r="K11" s="9">
        <v>150121.95299999995</v>
      </c>
      <c r="L11" s="9">
        <v>180849.66899999997</v>
      </c>
      <c r="M11" s="9">
        <v>220019.87000000002</v>
      </c>
      <c r="N11" s="9">
        <v>266909.02</v>
      </c>
      <c r="O11" s="9">
        <v>299920.03500000015</v>
      </c>
      <c r="P11" s="9">
        <v>349300.20400000003</v>
      </c>
      <c r="Q11" s="9">
        <v>416275.96200000017</v>
      </c>
      <c r="R11" s="9">
        <v>466826.63100000017</v>
      </c>
      <c r="S11" s="9">
        <v>514401.65899999993</v>
      </c>
      <c r="T11" s="9">
        <v>563819.9800000001</v>
      </c>
      <c r="U11" s="9">
        <v>622704.30400000035</v>
      </c>
      <c r="V11" s="9">
        <v>4547776.0820000032</v>
      </c>
    </row>
    <row r="12" spans="1:22" x14ac:dyDescent="0.2">
      <c r="A12" s="7" t="s">
        <v>7963</v>
      </c>
      <c r="B12" s="9">
        <v>753729.69599999988</v>
      </c>
      <c r="C12" s="9">
        <v>774190.2379999999</v>
      </c>
      <c r="D12" s="9">
        <v>794099.02299999958</v>
      </c>
      <c r="E12" s="9">
        <v>825324.93500000029</v>
      </c>
      <c r="F12" s="9">
        <v>859019.74199999962</v>
      </c>
      <c r="G12" s="9">
        <v>898547.03899999917</v>
      </c>
      <c r="H12" s="9">
        <v>940363.96399999945</v>
      </c>
      <c r="I12" s="9">
        <v>991141.87300000014</v>
      </c>
      <c r="J12" s="9">
        <v>1055140.7149999999</v>
      </c>
      <c r="K12" s="9">
        <v>1135233.9699999997</v>
      </c>
      <c r="L12" s="9">
        <v>1223336.9830000005</v>
      </c>
      <c r="M12" s="9">
        <v>1328696.4170000006</v>
      </c>
      <c r="N12" s="9">
        <v>1441534.3679999998</v>
      </c>
      <c r="O12" s="9">
        <v>1563195.9949999982</v>
      </c>
      <c r="P12" s="9">
        <v>1692679.7909999981</v>
      </c>
      <c r="Q12" s="9">
        <v>1846059.9939999976</v>
      </c>
      <c r="R12" s="9">
        <v>2008546.7629999984</v>
      </c>
      <c r="S12" s="9">
        <v>2182449.4359999998</v>
      </c>
      <c r="T12" s="9">
        <v>2361061.2110000015</v>
      </c>
      <c r="U12" s="9">
        <v>2536853.1360000004</v>
      </c>
      <c r="V12" s="9">
        <v>27211205.289000008</v>
      </c>
    </row>
    <row r="13" spans="1:22" x14ac:dyDescent="0.2">
      <c r="A13" s="7" t="s">
        <v>7964</v>
      </c>
      <c r="B13" s="9">
        <v>1586.7993599999998</v>
      </c>
      <c r="C13" s="9">
        <v>1551.4834428857714</v>
      </c>
      <c r="D13" s="9">
        <v>1533.009696911196</v>
      </c>
      <c r="E13" s="9">
        <v>1551.3626597744367</v>
      </c>
      <c r="F13" s="9">
        <v>1542.2257486535002</v>
      </c>
      <c r="G13" s="9">
        <v>1546.5525628227181</v>
      </c>
      <c r="H13" s="9">
        <v>1569.8897562604332</v>
      </c>
      <c r="I13" s="9">
        <v>1578.2513901273887</v>
      </c>
      <c r="J13" s="9">
        <v>1603.5573176291791</v>
      </c>
      <c r="K13" s="9">
        <v>1621.7628142857138</v>
      </c>
      <c r="L13" s="9">
        <v>1659.8873582089559</v>
      </c>
      <c r="M13" s="9">
        <v>1705.6436675224654</v>
      </c>
      <c r="N13" s="9">
        <v>1773.1050036900367</v>
      </c>
      <c r="O13" s="9">
        <v>1800.9170449308735</v>
      </c>
      <c r="P13" s="9">
        <v>1889.1515524553549</v>
      </c>
      <c r="Q13" s="9">
        <v>1987.1474639397175</v>
      </c>
      <c r="R13" s="9">
        <v>2112.0365541535211</v>
      </c>
      <c r="S13" s="9">
        <v>2238.4096779487177</v>
      </c>
      <c r="T13" s="9">
        <v>2394.5854066937136</v>
      </c>
      <c r="U13" s="9">
        <v>2547.0413012048198</v>
      </c>
      <c r="V13" s="9">
        <v>1854.0032219799691</v>
      </c>
    </row>
    <row r="14" spans="1:22" x14ac:dyDescent="0.2">
      <c r="A14" s="7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</row>
    <row r="15" spans="1:22" x14ac:dyDescent="0.2">
      <c r="A15" s="7" t="s">
        <v>7960</v>
      </c>
      <c r="B15" s="9">
        <v>3458435.3060000017</v>
      </c>
      <c r="C15" s="9">
        <v>3544903.0979999993</v>
      </c>
      <c r="D15" s="9">
        <v>3674413.4369999995</v>
      </c>
      <c r="E15" s="9">
        <v>3834730.6790000005</v>
      </c>
      <c r="F15" s="9">
        <v>3957404.1560000023</v>
      </c>
      <c r="G15" s="9">
        <v>4098609.2960000052</v>
      </c>
      <c r="H15" s="9">
        <v>4283484.5489999959</v>
      </c>
      <c r="I15" s="9">
        <v>4457509.0149999959</v>
      </c>
      <c r="J15" s="9">
        <v>4625076.5289999917</v>
      </c>
      <c r="K15" s="9">
        <v>4827970.604999993</v>
      </c>
      <c r="L15" s="9">
        <v>5063466.8559999932</v>
      </c>
      <c r="M15" s="9">
        <v>5301206.7160000047</v>
      </c>
      <c r="N15" s="9">
        <v>5513843.0200000042</v>
      </c>
      <c r="O15" s="9">
        <v>5738399.636999988</v>
      </c>
      <c r="P15" s="9">
        <v>6003465.8449999932</v>
      </c>
      <c r="Q15" s="9">
        <v>6260708.5050000092</v>
      </c>
      <c r="R15" s="9">
        <v>6540104.3430000087</v>
      </c>
      <c r="S15" s="9">
        <v>6804264.2150000026</v>
      </c>
      <c r="T15" s="9">
        <v>7076552.9080000091</v>
      </c>
      <c r="U15" s="9">
        <v>7319492.8690000018</v>
      </c>
      <c r="V15" s="9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8.33203125" bestFit="1" customWidth="1"/>
    <col min="2" max="2" width="15.33203125" bestFit="1" customWidth="1"/>
    <col min="3" max="4" width="12.1640625" bestFit="1" customWidth="1"/>
  </cols>
  <sheetData>
    <row r="3" spans="1:4" x14ac:dyDescent="0.2">
      <c r="A3" s="6" t="s">
        <v>7958</v>
      </c>
      <c r="B3" s="6" t="s">
        <v>7961</v>
      </c>
    </row>
    <row r="4" spans="1:4" x14ac:dyDescent="0.2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2">
      <c r="A5" s="7" t="s">
        <v>398</v>
      </c>
      <c r="B5" s="5">
        <v>19195935.451000001</v>
      </c>
      <c r="C5" s="5">
        <v>4926665.8350000009</v>
      </c>
      <c r="D5" s="5">
        <v>24122601.286000002</v>
      </c>
    </row>
    <row r="6" spans="1:4" x14ac:dyDescent="0.2">
      <c r="A6" s="7" t="s">
        <v>9</v>
      </c>
      <c r="B6" s="5">
        <v>2394164.8819999979</v>
      </c>
      <c r="C6" s="5">
        <v>589923.0800000017</v>
      </c>
      <c r="D6" s="5">
        <v>2984087.9619999994</v>
      </c>
    </row>
    <row r="7" spans="1:4" x14ac:dyDescent="0.2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2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2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2">
      <c r="A10" s="7" t="s">
        <v>141</v>
      </c>
      <c r="B10" s="5">
        <v>28917955.427000005</v>
      </c>
      <c r="C10" s="5">
        <v>9454671.021999944</v>
      </c>
      <c r="D10" s="5">
        <v>38372626.448999949</v>
      </c>
    </row>
    <row r="11" spans="1:4" x14ac:dyDescent="0.2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2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2">
      <c r="A13" s="7" t="s">
        <v>7960</v>
      </c>
      <c r="B13" s="5">
        <v>75172836.295000017</v>
      </c>
      <c r="C13" s="5">
        <v>27211205.288999949</v>
      </c>
      <c r="D13" s="5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s="7">
        <v>2000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2704705.6099999994</v>
      </c>
    </row>
    <row r="5" spans="1:2" x14ac:dyDescent="0.2">
      <c r="A5" s="7" t="s">
        <v>483</v>
      </c>
      <c r="B5" s="5">
        <v>753729.69599999976</v>
      </c>
    </row>
    <row r="6" spans="1:2" x14ac:dyDescent="0.2">
      <c r="A6" s="7" t="s">
        <v>7960</v>
      </c>
      <c r="B6" s="5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s="7">
        <v>2010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3840129.8730000039</v>
      </c>
    </row>
    <row r="5" spans="1:2" x14ac:dyDescent="0.2">
      <c r="A5" s="7" t="s">
        <v>483</v>
      </c>
      <c r="B5" s="5">
        <v>1223336.9830000002</v>
      </c>
    </row>
    <row r="6" spans="1:2" x14ac:dyDescent="0.2">
      <c r="A6" s="7" t="s">
        <v>7960</v>
      </c>
      <c r="B6" s="5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s="7">
        <v>2017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4621814.779000001</v>
      </c>
    </row>
    <row r="5" spans="1:2" x14ac:dyDescent="0.2">
      <c r="A5" s="7" t="s">
        <v>483</v>
      </c>
      <c r="B5" s="5">
        <v>2182449.4360000016</v>
      </c>
    </row>
    <row r="6" spans="1:2" x14ac:dyDescent="0.2">
      <c r="A6" s="7" t="s">
        <v>7960</v>
      </c>
      <c r="B6" s="5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14.1640625" bestFit="1" customWidth="1"/>
    <col min="2" max="2" width="28.33203125" bestFit="1" customWidth="1"/>
  </cols>
  <sheetData>
    <row r="1" spans="1:2" x14ac:dyDescent="0.2">
      <c r="A1" s="6" t="s">
        <v>6</v>
      </c>
      <c r="B1" t="s">
        <v>7969</v>
      </c>
    </row>
    <row r="3" spans="1:2" x14ac:dyDescent="0.2">
      <c r="A3" s="6" t="s">
        <v>7959</v>
      </c>
      <c r="B3" t="s">
        <v>7958</v>
      </c>
    </row>
    <row r="4" spans="1:2" x14ac:dyDescent="0.2">
      <c r="A4" s="7" t="s">
        <v>482</v>
      </c>
      <c r="B4" s="5">
        <v>11166650.262</v>
      </c>
    </row>
    <row r="5" spans="1:2" x14ac:dyDescent="0.2">
      <c r="A5" s="7" t="s">
        <v>483</v>
      </c>
      <c r="B5" s="5">
        <v>4159516.1150000021</v>
      </c>
    </row>
    <row r="6" spans="1:2" x14ac:dyDescent="0.2">
      <c r="A6" s="7" t="s">
        <v>7960</v>
      </c>
      <c r="B6" s="5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baseColWidth="10" defaultColWidth="8.83203125" defaultRowHeight="15" x14ac:dyDescent="0.2"/>
  <cols>
    <col min="1" max="1" width="23.5" customWidth="1"/>
    <col min="2" max="3" width="12.83203125" customWidth="1"/>
    <col min="4" max="4" width="20.1640625" customWidth="1"/>
    <col min="5" max="6" width="23.6640625" customWidth="1"/>
    <col min="7" max="7" width="7.33203125" customWidth="1"/>
    <col min="8" max="8" width="23.83203125" customWidth="1"/>
    <col min="9" max="9" width="26.83203125" customWidth="1"/>
  </cols>
  <sheetData>
    <row r="1" spans="1:14" ht="24" x14ac:dyDescent="0.3">
      <c r="A1" s="1" t="s">
        <v>7956</v>
      </c>
    </row>
    <row r="3" spans="1:14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A6A24-6F3F-9D4C-A5E7-A6033AE9D3F3}">
  <sheetPr>
    <tabColor theme="9"/>
  </sheetPr>
  <dimension ref="A1:C13"/>
  <sheetViews>
    <sheetView tabSelected="1" workbookViewId="0">
      <selection activeCell="E7" sqref="E7"/>
    </sheetView>
  </sheetViews>
  <sheetFormatPr baseColWidth="10" defaultRowHeight="15" x14ac:dyDescent="0.2"/>
  <cols>
    <col min="1" max="1" width="14.1640625" bestFit="1" customWidth="1"/>
    <col min="2" max="2" width="11" bestFit="1" customWidth="1"/>
    <col min="3" max="3" width="23.83203125" bestFit="1" customWidth="1"/>
  </cols>
  <sheetData>
    <row r="1" spans="1:3" x14ac:dyDescent="0.2">
      <c r="A1" s="10" t="s">
        <v>7971</v>
      </c>
    </row>
    <row r="2" spans="1:3" x14ac:dyDescent="0.2">
      <c r="A2" s="11" t="s">
        <v>7972</v>
      </c>
      <c r="B2" s="11" t="s">
        <v>7973</v>
      </c>
      <c r="C2" s="11" t="s">
        <v>7974</v>
      </c>
    </row>
    <row r="3" spans="1:3" x14ac:dyDescent="0.2">
      <c r="A3">
        <v>1</v>
      </c>
      <c r="B3" t="s">
        <v>7975</v>
      </c>
      <c r="C3" t="s">
        <v>7976</v>
      </c>
    </row>
    <row r="5" spans="1:3" x14ac:dyDescent="0.2">
      <c r="A5" s="10" t="s">
        <v>7977</v>
      </c>
    </row>
    <row r="6" spans="1:3" x14ac:dyDescent="0.2">
      <c r="A6" s="11" t="s">
        <v>7972</v>
      </c>
      <c r="B6" s="11" t="s">
        <v>7978</v>
      </c>
      <c r="C6" s="11" t="s">
        <v>7974</v>
      </c>
    </row>
    <row r="9" spans="1:3" x14ac:dyDescent="0.2">
      <c r="A9" s="10" t="s">
        <v>7979</v>
      </c>
      <c r="B9" t="s">
        <v>7980</v>
      </c>
    </row>
    <row r="10" spans="1:3" x14ac:dyDescent="0.2">
      <c r="B10" t="s">
        <v>7981</v>
      </c>
    </row>
    <row r="12" spans="1:3" x14ac:dyDescent="0.2">
      <c r="B12" t="s">
        <v>7982</v>
      </c>
    </row>
    <row r="13" spans="1:3" x14ac:dyDescent="0.2">
      <c r="B13" t="s">
        <v>7983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B049A-301B-914A-9D63-539D961F9E17}">
  <sheetPr>
    <tabColor theme="9"/>
  </sheetPr>
  <dimension ref="A3:B14"/>
  <sheetViews>
    <sheetView workbookViewId="0">
      <selection activeCell="A3" sqref="A3"/>
    </sheetView>
  </sheetViews>
  <sheetFormatPr baseColWidth="10" defaultRowHeight="15" x14ac:dyDescent="0.2"/>
  <cols>
    <col min="1" max="1" width="27.6640625" bestFit="1" customWidth="1"/>
    <col min="2" max="2" width="23.6640625" bestFit="1" customWidth="1"/>
  </cols>
  <sheetData>
    <row r="3" spans="1:2" x14ac:dyDescent="0.2">
      <c r="A3" s="6" t="s">
        <v>7959</v>
      </c>
      <c r="B3" t="s">
        <v>7965</v>
      </c>
    </row>
    <row r="4" spans="1:2" x14ac:dyDescent="0.2">
      <c r="A4" s="7" t="s">
        <v>9</v>
      </c>
      <c r="B4" s="5">
        <v>46446.762207352993</v>
      </c>
    </row>
    <row r="5" spans="1:2" x14ac:dyDescent="0.2">
      <c r="A5" s="7" t="s">
        <v>141</v>
      </c>
      <c r="B5" s="5">
        <v>44042.304615591762</v>
      </c>
    </row>
    <row r="6" spans="1:2" x14ac:dyDescent="0.2">
      <c r="A6" s="7" t="s">
        <v>656</v>
      </c>
      <c r="B6" s="5">
        <v>7316.75303909372</v>
      </c>
    </row>
    <row r="7" spans="1:2" x14ac:dyDescent="0.2">
      <c r="A7" s="7" t="s">
        <v>273</v>
      </c>
      <c r="B7" s="5">
        <v>6418.2693193697432</v>
      </c>
    </row>
    <row r="8" spans="1:2" x14ac:dyDescent="0.2">
      <c r="A8" s="7" t="s">
        <v>284</v>
      </c>
      <c r="B8" s="5">
        <v>39385.42043185611</v>
      </c>
    </row>
    <row r="9" spans="1:2" x14ac:dyDescent="0.2">
      <c r="A9" s="7" t="s">
        <v>369</v>
      </c>
      <c r="B9" s="5">
        <v>3106.6244274591336</v>
      </c>
    </row>
    <row r="10" spans="1:2" x14ac:dyDescent="0.2">
      <c r="A10" s="7" t="s">
        <v>4893</v>
      </c>
      <c r="B10" s="5">
        <v>3817.2687897001515</v>
      </c>
    </row>
    <row r="11" spans="1:2" x14ac:dyDescent="0.2">
      <c r="A11" s="7" t="s">
        <v>398</v>
      </c>
      <c r="B11" s="5">
        <v>2241.4849676082986</v>
      </c>
    </row>
    <row r="12" spans="1:2" x14ac:dyDescent="0.2">
      <c r="A12" s="7" t="s">
        <v>409</v>
      </c>
      <c r="B12" s="5">
        <v>1104.8498089890545</v>
      </c>
    </row>
    <row r="13" spans="1:2" x14ac:dyDescent="0.2">
      <c r="A13" s="7" t="s">
        <v>664</v>
      </c>
      <c r="B13" s="5">
        <v>65625.48223519983</v>
      </c>
    </row>
    <row r="14" spans="1:2" x14ac:dyDescent="0.2">
      <c r="A14" s="7" t="s">
        <v>7960</v>
      </c>
      <c r="B14" s="5">
        <v>219505.21984222083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B9" sqref="B9"/>
    </sheetView>
  </sheetViews>
  <sheetFormatPr baseColWidth="10" defaultColWidth="8.83203125" defaultRowHeight="15" x14ac:dyDescent="0.2"/>
  <cols>
    <col min="1" max="1" width="21.6640625" customWidth="1"/>
    <col min="2" max="2" width="9.83203125" customWidth="1"/>
    <col min="4" max="4" width="63.33203125" customWidth="1"/>
    <col min="5" max="5" width="11.83203125" customWidth="1"/>
    <col min="6" max="6" width="9.33203125" customWidth="1"/>
    <col min="7" max="7" width="16.1640625" customWidth="1"/>
    <col min="8" max="8" width="11.5" customWidth="1"/>
    <col min="9" max="9" width="20.33203125" customWidth="1"/>
    <col min="10" max="10" width="43.83203125" customWidth="1"/>
  </cols>
  <sheetData>
    <row r="1" spans="1:13" ht="24" x14ac:dyDescent="0.3">
      <c r="A1" s="1" t="s">
        <v>7955</v>
      </c>
    </row>
    <row r="3" spans="1:13" x14ac:dyDescent="0.2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Sheet2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ganton000@citymail.cuny.edu</cp:lastModifiedBy>
  <dcterms:created xsi:type="dcterms:W3CDTF">2020-06-23T11:24:07Z</dcterms:created>
  <dcterms:modified xsi:type="dcterms:W3CDTF">2021-09-10T22:36:44Z</dcterms:modified>
</cp:coreProperties>
</file>