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裁剪操作说明" sheetId="2" r:id="rId1"/>
    <sheet name="项目特性描述" sheetId="3" r:id="rId2"/>
    <sheet name="新产品" sheetId="1" r:id="rId3"/>
    <sheet name="优化项目" sheetId="5" r:id="rId4"/>
    <sheet name="定制项目" sheetId="4" state="hidden" r:id="rId5"/>
    <sheet name="裁剪结果" sheetId="7" r:id="rId6"/>
    <sheet name="项目过程示例" sheetId="6" r:id="rId7"/>
  </sheets>
  <calcPr calcId="145621"/>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52" i="7"/>
  <c r="C53" i="7"/>
  <c r="C54" i="7"/>
  <c r="C55"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6" i="7"/>
  <c r="C57" i="7"/>
  <c r="C58" i="7"/>
  <c r="C59" i="7"/>
  <c r="C60" i="7"/>
  <c r="C61" i="7"/>
  <c r="C62" i="7"/>
  <c r="C63" i="7"/>
  <c r="C64" i="7"/>
  <c r="C65" i="7"/>
  <c r="C66" i="7"/>
  <c r="C67" i="7"/>
  <c r="C68" i="7"/>
  <c r="C69" i="7"/>
  <c r="C70" i="7"/>
  <c r="C71" i="7"/>
  <c r="C72" i="7"/>
  <c r="C73" i="7"/>
  <c r="C74" i="7"/>
  <c r="C75" i="7"/>
  <c r="C76" i="7"/>
  <c r="C77" i="7"/>
  <c r="C78" i="7"/>
  <c r="C79" i="7"/>
  <c r="C80" i="7"/>
  <c r="C2" i="7"/>
</calcChain>
</file>

<file path=xl/sharedStrings.xml><?xml version="1.0" encoding="utf-8"?>
<sst xmlns="http://schemas.openxmlformats.org/spreadsheetml/2006/main" count="1616" uniqueCount="733">
  <si>
    <t>项目裁剪指南</t>
    <phoneticPr fontId="3" type="noConversion"/>
  </si>
  <si>
    <t>标准过程</t>
    <phoneticPr fontId="3" type="noConversion"/>
  </si>
  <si>
    <t>标准过程活动</t>
    <phoneticPr fontId="3" type="noConversion"/>
  </si>
  <si>
    <r>
      <t>PDP</t>
    </r>
    <r>
      <rPr>
        <b/>
        <sz val="10"/>
        <rFont val="宋体"/>
        <family val="3"/>
        <charset val="134"/>
      </rPr>
      <t>之活动
执行属性</t>
    </r>
    <phoneticPr fontId="3" type="noConversion"/>
  </si>
  <si>
    <t>PDP之
评审属性</t>
    <phoneticPr fontId="3" type="noConversion"/>
  </si>
  <si>
    <t>评审属性
剪裁(选项)指引</t>
    <phoneticPr fontId="3" type="noConversion"/>
  </si>
  <si>
    <t>标准过程活动之
主要工作产品</t>
    <phoneticPr fontId="3" type="noConversion"/>
  </si>
  <si>
    <t>PDP之
文档化属性</t>
    <phoneticPr fontId="3" type="noConversion"/>
  </si>
  <si>
    <t>本项目
剪裁理由</t>
    <phoneticPr fontId="3" type="noConversion"/>
  </si>
  <si>
    <t>立项管理</t>
    <phoneticPr fontId="3" type="noConversion"/>
  </si>
  <si>
    <t>涉及时执行</t>
  </si>
  <si>
    <t>[已设定]</t>
    <phoneticPr fontId="3" type="noConversion"/>
  </si>
  <si>
    <t>【请选择】</t>
    <phoneticPr fontId="3" type="noConversion"/>
  </si>
  <si>
    <t>①产品建议书</t>
    <phoneticPr fontId="3" type="noConversion"/>
  </si>
  <si>
    <t>涉及时需要</t>
  </si>
  <si>
    <t>【请选择】</t>
  </si>
  <si>
    <t>[已设定]若执行此活动,则按设定方式评审</t>
    <phoneticPr fontId="3" type="noConversion"/>
  </si>
  <si>
    <t>执行</t>
  </si>
  <si>
    <t>需要</t>
  </si>
  <si>
    <t>[已设定]</t>
  </si>
  <si>
    <t>立项配套工作</t>
    <phoneticPr fontId="3" type="noConversion"/>
  </si>
  <si>
    <t>定义项目过程(PDP)</t>
  </si>
  <si>
    <t>制定工作分解结构WBS</t>
    <phoneticPr fontId="3" type="noConversion"/>
  </si>
  <si>
    <t>项目估算</t>
  </si>
  <si>
    <t>制定项目总体计划</t>
    <phoneticPr fontId="3" type="noConversion"/>
  </si>
  <si>
    <t>[已设定]可直接包含或部分支持计划</t>
    <phoneticPr fontId="3" type="noConversion"/>
  </si>
  <si>
    <t>变更项目计划</t>
    <phoneticPr fontId="3" type="noConversion"/>
  </si>
  <si>
    <t>①计划变更申请表
②项目计划(更新)</t>
    <phoneticPr fontId="3" type="noConversion"/>
  </si>
  <si>
    <t>需求管理</t>
    <phoneticPr fontId="3" type="noConversion"/>
  </si>
  <si>
    <t>需求评审</t>
  </si>
  <si>
    <t>需求跟踪</t>
  </si>
  <si>
    <t>①需求跟踪矩阵</t>
    <phoneticPr fontId="3" type="noConversion"/>
  </si>
  <si>
    <t>需求变更</t>
  </si>
  <si>
    <t>①变更申请表
②用户需求说明书(更新)
③软件需求规格说明书(更新)
④需求跟踪矩阵(更新)
⑤配置状态报告(更新)</t>
    <phoneticPr fontId="3" type="noConversion"/>
  </si>
  <si>
    <t>风险管理</t>
    <phoneticPr fontId="3" type="noConversion"/>
  </si>
  <si>
    <t>风险识别/评估/应对措施</t>
    <phoneticPr fontId="3" type="noConversion"/>
  </si>
  <si>
    <t>①软件项目风险管理计划</t>
    <phoneticPr fontId="3" type="noConversion"/>
  </si>
  <si>
    <t>风险应对</t>
    <phoneticPr fontId="3" type="noConversion"/>
  </si>
  <si>
    <t>①软件项目风险管理计划(更新)</t>
    <phoneticPr fontId="3" type="noConversion"/>
  </si>
  <si>
    <t>风险监控</t>
    <phoneticPr fontId="3" type="noConversion"/>
  </si>
  <si>
    <t>风险数据维护</t>
    <phoneticPr fontId="3" type="noConversion"/>
  </si>
  <si>
    <t>[已设定]若执行此活动,则需要所列文档</t>
  </si>
  <si>
    <t>需求获取</t>
  </si>
  <si>
    <t>系统设计</t>
    <phoneticPr fontId="3" type="noConversion"/>
  </si>
  <si>
    <t>架构设计</t>
    <phoneticPr fontId="3" type="noConversion"/>
  </si>
  <si>
    <t>详细设计</t>
    <phoneticPr fontId="3" type="noConversion"/>
  </si>
  <si>
    <t>①详细设计说明书(或软件设计说明书)
②软件设计检查单</t>
    <phoneticPr fontId="3" type="noConversion"/>
  </si>
  <si>
    <t>简单设计中系统模块设计仅体现重要模块设计即可。</t>
    <phoneticPr fontId="3" type="noConversion"/>
  </si>
  <si>
    <t>数据库设计</t>
  </si>
  <si>
    <t>①数据库设计说明书
②软件设计检查单</t>
    <phoneticPr fontId="3" type="noConversion"/>
  </si>
  <si>
    <r>
      <t>【需要】</t>
    </r>
    <r>
      <rPr>
        <sz val="9"/>
        <rFont val="宋体"/>
        <family val="3"/>
        <charset val="134"/>
      </rPr>
      <t>活动"执行"时</t>
    </r>
    <r>
      <rPr>
        <b/>
        <sz val="9"/>
        <rFont val="宋体"/>
        <family val="3"/>
        <charset val="134"/>
      </rPr>
      <t xml:space="preserve">
【合并】</t>
    </r>
    <r>
      <rPr>
        <sz val="9"/>
        <rFont val="宋体"/>
        <family val="3"/>
        <charset val="134"/>
      </rPr>
      <t>活动"合并"时,随概设/详设文档,需注明所在文档</t>
    </r>
    <r>
      <rPr>
        <b/>
        <sz val="9"/>
        <rFont val="宋体"/>
        <family val="3"/>
        <charset val="134"/>
      </rPr>
      <t xml:space="preserve">
【省略】</t>
    </r>
    <r>
      <rPr>
        <sz val="9"/>
        <rFont val="宋体"/>
        <family val="3"/>
        <charset val="134"/>
      </rPr>
      <t>活动"省略"时</t>
    </r>
    <phoneticPr fontId="3" type="noConversion"/>
  </si>
  <si>
    <t>界面设计</t>
    <phoneticPr fontId="3" type="noConversion"/>
  </si>
  <si>
    <t>编码和集成</t>
    <phoneticPr fontId="3" type="noConversion"/>
  </si>
  <si>
    <t>编码</t>
  </si>
  <si>
    <r>
      <t>【执行】</t>
    </r>
    <r>
      <rPr>
        <sz val="9"/>
        <rFont val="宋体"/>
        <family val="3"/>
        <charset val="134"/>
      </rPr>
      <t xml:space="preserve">涉及代码编写
</t>
    </r>
    <r>
      <rPr>
        <b/>
        <sz val="9"/>
        <rFont val="宋体"/>
        <family val="3"/>
        <charset val="134"/>
      </rPr>
      <t>【省略】</t>
    </r>
    <r>
      <rPr>
        <sz val="9"/>
        <rFont val="宋体"/>
        <family val="3"/>
        <charset val="134"/>
      </rPr>
      <t>非上述情况</t>
    </r>
    <phoneticPr fontId="3" type="noConversion"/>
  </si>
  <si>
    <t>①源代码</t>
    <phoneticPr fontId="3" type="noConversion"/>
  </si>
  <si>
    <t>单元测试</t>
  </si>
  <si>
    <t>①单元测试用例
②单元测试报告</t>
    <phoneticPr fontId="3" type="noConversion"/>
  </si>
  <si>
    <t>代码走查</t>
  </si>
  <si>
    <t>编写用户文档</t>
  </si>
  <si>
    <t>产品集成策划</t>
  </si>
  <si>
    <t>①产品集成策略</t>
    <phoneticPr fontId="3" type="noConversion"/>
  </si>
  <si>
    <t>实施产品集成</t>
  </si>
  <si>
    <t>制定集成测试计划</t>
  </si>
  <si>
    <t>①集成测试策略</t>
    <phoneticPr fontId="3" type="noConversion"/>
  </si>
  <si>
    <t>执行集成测试</t>
  </si>
  <si>
    <t>审查</t>
  </si>
  <si>
    <t>测试</t>
    <phoneticPr fontId="3" type="noConversion"/>
  </si>
  <si>
    <t>制定系统测试计划</t>
  </si>
  <si>
    <t>①系统测试计划</t>
    <phoneticPr fontId="3" type="noConversion"/>
  </si>
  <si>
    <t>编写测试用例</t>
    <phoneticPr fontId="3" type="noConversion"/>
  </si>
  <si>
    <t>①测试用例</t>
    <phoneticPr fontId="3" type="noConversion"/>
  </si>
  <si>
    <t>执行系统测试</t>
  </si>
  <si>
    <t>提交系统测试报告</t>
  </si>
  <si>
    <t>缺陷管理</t>
  </si>
  <si>
    <t>制定体验计划</t>
    <phoneticPr fontId="3" type="noConversion"/>
  </si>
  <si>
    <t>①用户体验计划</t>
    <phoneticPr fontId="3" type="noConversion"/>
  </si>
  <si>
    <t>执行体验活动</t>
    <phoneticPr fontId="3" type="noConversion"/>
  </si>
  <si>
    <t>①用户体验报告</t>
    <phoneticPr fontId="3" type="noConversion"/>
  </si>
  <si>
    <t>用户体验结果跟踪</t>
    <phoneticPr fontId="3" type="noConversion"/>
  </si>
  <si>
    <t>①用户体验会议纪要</t>
    <phoneticPr fontId="3" type="noConversion"/>
  </si>
  <si>
    <t>产品交付</t>
    <phoneticPr fontId="3" type="noConversion"/>
  </si>
  <si>
    <t>用户培训</t>
  </si>
  <si>
    <t>项目监控</t>
    <phoneticPr fontId="3" type="noConversion"/>
  </si>
  <si>
    <t>周跟踪</t>
  </si>
  <si>
    <t>项目例会</t>
    <phoneticPr fontId="3" type="noConversion"/>
  </si>
  <si>
    <t>里程碑评审</t>
  </si>
  <si>
    <t>[已设定]若执行此活动,则按设定方式评审</t>
  </si>
  <si>
    <t>项目偏差控制</t>
  </si>
  <si>
    <t>①需求跟踪矩阵(更新)
②变更申请表
③配置状态报告(更新)</t>
    <phoneticPr fontId="3" type="noConversion"/>
  </si>
  <si>
    <t>结项总结</t>
  </si>
  <si>
    <t>①项目总结报告</t>
    <phoneticPr fontId="3" type="noConversion"/>
  </si>
  <si>
    <t>向组织财富库移交资料</t>
  </si>
  <si>
    <t>配置管理</t>
    <phoneticPr fontId="3" type="noConversion"/>
  </si>
  <si>
    <t>配置策划</t>
    <phoneticPr fontId="3" type="noConversion"/>
  </si>
  <si>
    <t>①配置管理计划</t>
    <phoneticPr fontId="3" type="noConversion"/>
  </si>
  <si>
    <t>建立物理配置库</t>
    <phoneticPr fontId="3" type="noConversion"/>
  </si>
  <si>
    <t>①建立svn配置库
②建立PDM</t>
    <phoneticPr fontId="3" type="noConversion"/>
  </si>
  <si>
    <t>建立配置库目录结构</t>
    <phoneticPr fontId="3" type="noConversion"/>
  </si>
  <si>
    <t>①各配置库目录结构
(含于配置管理计划中)</t>
    <phoneticPr fontId="3" type="noConversion"/>
  </si>
  <si>
    <t>分配配置库访问权限</t>
    <phoneticPr fontId="3" type="noConversion"/>
  </si>
  <si>
    <t>①配置库访问权限表
(含于配置管理计划中)</t>
    <phoneticPr fontId="3" type="noConversion"/>
  </si>
  <si>
    <t>维护配置库</t>
  </si>
  <si>
    <t>①配置库备份记录</t>
    <phoneticPr fontId="3" type="noConversion"/>
  </si>
  <si>
    <t>基线管理</t>
  </si>
  <si>
    <t>①配置审计报告
②发布申请表
③各阶段基线</t>
    <phoneticPr fontId="3" type="noConversion"/>
  </si>
  <si>
    <t>配置项状态跟踪</t>
  </si>
  <si>
    <t>①配置状态报告
②CM阶段活动报告</t>
    <phoneticPr fontId="3" type="noConversion"/>
  </si>
  <si>
    <t>配置项变更管理</t>
  </si>
  <si>
    <t>①变更申请单
②软件变更报告单</t>
    <phoneticPr fontId="3" type="noConversion"/>
  </si>
  <si>
    <t>配置审计</t>
  </si>
  <si>
    <t>①配置审计报告</t>
    <phoneticPr fontId="3" type="noConversion"/>
  </si>
  <si>
    <t>质量保证</t>
    <phoneticPr fontId="3" type="noConversion"/>
  </si>
  <si>
    <t>质量保证计划</t>
    <phoneticPr fontId="3" type="noConversion"/>
  </si>
  <si>
    <t>过程与产品质量检查</t>
  </si>
  <si>
    <r>
      <t>Q</t>
    </r>
    <r>
      <rPr>
        <sz val="9"/>
        <rFont val="宋体"/>
        <family val="3"/>
        <charset val="134"/>
      </rPr>
      <t>A检查单</t>
    </r>
    <phoneticPr fontId="3" type="noConversion"/>
  </si>
  <si>
    <t>QA问题跟踪与改进</t>
  </si>
  <si>
    <r>
      <t>Q</t>
    </r>
    <r>
      <rPr>
        <sz val="9"/>
        <rFont val="宋体"/>
        <family val="3"/>
        <charset val="134"/>
      </rPr>
      <t>A问题日志</t>
    </r>
    <phoneticPr fontId="3" type="noConversion"/>
  </si>
  <si>
    <t>QA工作汇报</t>
  </si>
  <si>
    <t>度量分析</t>
    <phoneticPr fontId="3" type="noConversion"/>
  </si>
  <si>
    <t>制定度量计划</t>
    <phoneticPr fontId="3" type="noConversion"/>
  </si>
  <si>
    <t>①项目度量分析表</t>
    <phoneticPr fontId="3" type="noConversion"/>
  </si>
  <si>
    <t>度量数据收集</t>
    <phoneticPr fontId="3" type="noConversion"/>
  </si>
  <si>
    <t>①项目度量分析表</t>
    <phoneticPr fontId="3" type="noConversion"/>
  </si>
  <si>
    <t>度量和分析</t>
    <phoneticPr fontId="3" type="noConversion"/>
  </si>
  <si>
    <t>决策分析与决定</t>
    <phoneticPr fontId="3" type="noConversion"/>
  </si>
  <si>
    <t>制定候选方案
制定评价准则
选择评价方法</t>
    <phoneticPr fontId="3" type="noConversion"/>
  </si>
  <si>
    <t>①决策分析报告</t>
    <phoneticPr fontId="3" type="noConversion"/>
  </si>
  <si>
    <t>评价和确定候选方案</t>
    <phoneticPr fontId="3" type="noConversion"/>
  </si>
  <si>
    <t>①决策分析报告
②会议纪要</t>
    <phoneticPr fontId="3" type="noConversion"/>
  </si>
  <si>
    <t>说明：1、红色标明“【请选择】”的需要项目经理进行选择；
      2、蓝色标明“执行”表示任何新产品项目均不可裁剪；</t>
    <phoneticPr fontId="3" type="noConversion"/>
  </si>
  <si>
    <t>剪裁操作说明</t>
    <phoneticPr fontId="3" type="noConversion"/>
  </si>
  <si>
    <t>1.裁剪说明：</t>
    <phoneticPr fontId="3" type="noConversion"/>
  </si>
  <si>
    <t>1)</t>
    <phoneticPr fontId="3" type="noConversion"/>
  </si>
  <si>
    <t>以组织标准过程（OSP）为基础，依据本项目特征信息，剪裁形成适用于本项目的项目定义过程（PDP）。</t>
    <phoneticPr fontId="3" type="noConversion"/>
  </si>
  <si>
    <t>2)</t>
  </si>
  <si>
    <t>3)</t>
  </si>
  <si>
    <t>剪裁是调整组织标准过程，以此获得适用于特定项目的业务或技术管理需要的过程。不可控的剪裁实际上意味着不存在标准过程，因此，在此定义出了对OSP剪裁的一系列准则，使具体项目能够据此剪裁形成PDP。</t>
    <phoneticPr fontId="3" type="noConversion"/>
  </si>
  <si>
    <t>2.裁剪原则：</t>
    <phoneticPr fontId="3" type="noConversion"/>
  </si>
  <si>
    <t>1)</t>
    <phoneticPr fontId="3" type="noConversion"/>
  </si>
  <si>
    <t>首先按项目类型对标准过程和活动进行剪裁，生成各类项目剪裁指南。</t>
    <phoneticPr fontId="3" type="noConversion"/>
  </si>
  <si>
    <t>在各类项目剪裁指南中，若某一过程中的某个活动被剪裁，则该活动的所有输出文档都可以剪裁。</t>
    <phoneticPr fontId="3" type="noConversion"/>
  </si>
  <si>
    <t>在剪裁指南中，给出各种活动的选项，并为每个过程步骤指定它是否是必要的或可剪裁的。如果是可剪裁的，则给出指引，指明活动的什么属性可以剪裁，现有的活动或输出是什么以及什么时候采用不同的替代活动。</t>
    <phoneticPr fontId="3" type="noConversion"/>
  </si>
  <si>
    <t>4)</t>
  </si>
  <si>
    <t>所有输出文档需按公司文档模版要求编写，若项目组需要对模版内容进行修改，则修改后的文档经EPG审批后在项目组内部统一使用。</t>
    <phoneticPr fontId="3" type="noConversion"/>
  </si>
  <si>
    <t>3.剪裁的主要步骤：</t>
    <phoneticPr fontId="3" type="noConversion"/>
  </si>
  <si>
    <t>1)</t>
    <phoneticPr fontId="3" type="noConversion"/>
  </si>
  <si>
    <t>确定本项目类别和开发策略。</t>
    <phoneticPr fontId="3" type="noConversion"/>
  </si>
  <si>
    <t>识别本项目特性，分析项目量化的特性对剪裁的影响。</t>
    <phoneticPr fontId="3" type="noConversion"/>
  </si>
  <si>
    <t>确定对各开发过程活动的剪裁属性，如执行剪裁需填写本项目剪裁理由。</t>
    <phoneticPr fontId="3" type="noConversion"/>
  </si>
  <si>
    <t>使用项目剪裁模板选择和剪裁过程活动，得出项目定义过程（PDP）。</t>
    <phoneticPr fontId="3" type="noConversion"/>
  </si>
  <si>
    <t>1-项目特性描述</t>
    <phoneticPr fontId="3" type="noConversion"/>
  </si>
  <si>
    <t>项目名称</t>
    <phoneticPr fontId="3" type="noConversion"/>
  </si>
  <si>
    <t>项目编号</t>
    <phoneticPr fontId="3" type="noConversion"/>
  </si>
  <si>
    <t>项目所属的行业</t>
    <phoneticPr fontId="3" type="noConversion"/>
  </si>
  <si>
    <t>项目的应用领域</t>
    <phoneticPr fontId="3" type="noConversion"/>
  </si>
  <si>
    <t>硬件平台</t>
    <phoneticPr fontId="3" type="noConversion"/>
  </si>
  <si>
    <t>数据库</t>
    <phoneticPr fontId="3" type="noConversion"/>
  </si>
  <si>
    <t>特性分类</t>
    <phoneticPr fontId="3" type="noConversion"/>
  </si>
  <si>
    <t>特性说明</t>
    <phoneticPr fontId="3" type="noConversion"/>
  </si>
  <si>
    <t>备注</t>
    <phoneticPr fontId="3" type="noConversion"/>
  </si>
  <si>
    <t>进度要求</t>
    <phoneticPr fontId="3" type="noConversion"/>
  </si>
  <si>
    <t>技术难度</t>
    <phoneticPr fontId="3" type="noConversion"/>
  </si>
  <si>
    <r>
      <t>【高】</t>
    </r>
    <r>
      <rPr>
        <sz val="9"/>
        <rFont val="宋体"/>
        <family val="3"/>
        <charset val="134"/>
      </rPr>
      <t xml:space="preserve">技术性能要求高,采用新技术,技术难度高,此时风险管理要求严格,需加强对测试、编码和设计的评审力度,变更过程要求严格
</t>
    </r>
    <r>
      <rPr>
        <b/>
        <sz val="9"/>
        <rFont val="宋体"/>
        <family val="3"/>
        <charset val="134"/>
      </rPr>
      <t>【中】</t>
    </r>
    <r>
      <rPr>
        <sz val="9"/>
        <rFont val="宋体"/>
        <family val="3"/>
        <charset val="134"/>
      </rPr>
      <t>技术性能要求中等,采用相对成熟的技术,技术难度一般,此时风险管理要求相对宽松
【</t>
    </r>
    <r>
      <rPr>
        <b/>
        <sz val="9"/>
        <rFont val="宋体"/>
        <family val="3"/>
        <charset val="134"/>
      </rPr>
      <t>低】</t>
    </r>
    <r>
      <rPr>
        <sz val="9"/>
        <rFont val="宋体"/>
        <family val="3"/>
        <charset val="134"/>
      </rPr>
      <t>技术性能无特殊要求,采用成熟技术,技术难度小,风险小,此时设计和测试过程可以适当简化</t>
    </r>
    <phoneticPr fontId="3" type="noConversion"/>
  </si>
  <si>
    <t>开发语言</t>
    <phoneticPr fontId="3" type="noConversion"/>
  </si>
  <si>
    <t>系统架构</t>
    <phoneticPr fontId="3" type="noConversion"/>
  </si>
  <si>
    <t>项目特性</t>
    <phoneticPr fontId="3" type="noConversion"/>
  </si>
  <si>
    <t>生命周期类型</t>
    <phoneticPr fontId="3" type="noConversion"/>
  </si>
  <si>
    <t>团队技能</t>
    <phoneticPr fontId="3" type="noConversion"/>
  </si>
  <si>
    <t xml:space="preserve"> </t>
    <phoneticPr fontId="3" type="noConversion"/>
  </si>
  <si>
    <t>3-定制类项目剪裁指南（软件）</t>
    <phoneticPr fontId="3" type="noConversion"/>
  </si>
  <si>
    <t>说明：
1.定制类项目：合同类项目且工作量（开发+测试）大于15人天。</t>
    <phoneticPr fontId="3" type="noConversion"/>
  </si>
  <si>
    <t>标准过程</t>
    <phoneticPr fontId="3" type="noConversion"/>
  </si>
  <si>
    <t>标准过程活动</t>
    <phoneticPr fontId="3" type="noConversion"/>
  </si>
  <si>
    <r>
      <t>PDP</t>
    </r>
    <r>
      <rPr>
        <b/>
        <sz val="10"/>
        <color theme="1"/>
        <rFont val="宋体"/>
        <family val="3"/>
        <charset val="134"/>
      </rPr>
      <t>之活动
执行属性</t>
    </r>
    <phoneticPr fontId="3" type="noConversion"/>
  </si>
  <si>
    <t>活动执行属性
剪裁(选项)指引</t>
    <phoneticPr fontId="3" type="noConversion"/>
  </si>
  <si>
    <t>PDP之
评审属性</t>
    <phoneticPr fontId="3" type="noConversion"/>
  </si>
  <si>
    <t>文档化属性
剪裁(选项)指引</t>
    <phoneticPr fontId="3" type="noConversion"/>
  </si>
  <si>
    <t>立项建议</t>
  </si>
  <si>
    <r>
      <t>【执行】</t>
    </r>
    <r>
      <rPr>
        <sz val="9"/>
        <rFont val="宋体"/>
        <family val="3"/>
        <charset val="134"/>
      </rPr>
      <t>需要对目标客户的潜在需求进行系统性的早期跟踪分析时
【</t>
    </r>
    <r>
      <rPr>
        <b/>
        <sz val="9"/>
        <rFont val="宋体"/>
        <family val="3"/>
        <charset val="134"/>
      </rPr>
      <t>省略】</t>
    </r>
    <r>
      <rPr>
        <sz val="9"/>
        <rFont val="宋体"/>
        <family val="3"/>
        <charset val="134"/>
      </rPr>
      <t>非上述情况时</t>
    </r>
    <phoneticPr fontId="3" type="noConversion"/>
  </si>
  <si>
    <r>
      <rPr>
        <sz val="9"/>
        <rFont val="宋体"/>
        <family val="3"/>
        <charset val="134"/>
      </rPr>
      <t xml:space="preserve">
【</t>
    </r>
    <r>
      <rPr>
        <b/>
        <sz val="9"/>
        <rFont val="宋体"/>
        <family val="3"/>
        <charset val="134"/>
      </rPr>
      <t>会议</t>
    </r>
    <r>
      <rPr>
        <sz val="9"/>
        <rFont val="宋体"/>
        <family val="3"/>
        <charset val="134"/>
      </rPr>
      <t>】通过开会决策事件
【</t>
    </r>
    <r>
      <rPr>
        <b/>
        <sz val="9"/>
        <rFont val="宋体"/>
        <family val="3"/>
        <charset val="134"/>
      </rPr>
      <t>审批】</t>
    </r>
    <r>
      <rPr>
        <sz val="9"/>
        <rFont val="宋体"/>
        <family val="3"/>
        <charset val="134"/>
      </rPr>
      <t xml:space="preserve">高管或主业务部门经理审批
</t>
    </r>
    <r>
      <rPr>
        <b/>
        <sz val="9"/>
        <rFont val="宋体"/>
        <family val="3"/>
        <charset val="134"/>
      </rPr>
      <t/>
    </r>
    <phoneticPr fontId="3" type="noConversion"/>
  </si>
  <si>
    <t>①项目建议书
②评审报告(会议评审时)</t>
    <phoneticPr fontId="3" type="noConversion"/>
  </si>
  <si>
    <t>【需要】活动"执行"时
【合并】活动合并时，需要注明文档所在位置</t>
    <phoneticPr fontId="3" type="noConversion"/>
  </si>
  <si>
    <t>可行性分析</t>
  </si>
  <si>
    <t>①可行性分析报告及附表
②可行性分析评审检查表
③评审记录</t>
    <phoneticPr fontId="3" type="noConversion"/>
  </si>
  <si>
    <t>【需要】活动"执行"时
【合并】活动合并时，需要注明文档所在位置</t>
    <phoneticPr fontId="3" type="noConversion"/>
  </si>
  <si>
    <t>立项申请</t>
  </si>
  <si>
    <t>审批</t>
  </si>
  <si>
    <t xml:space="preserve">①立项申请书
②过程裁剪报告
③立项调查问卷
</t>
    <phoneticPr fontId="3" type="noConversion"/>
  </si>
  <si>
    <t>[已设定]按照要求输出产品</t>
    <phoneticPr fontId="3" type="noConversion"/>
  </si>
  <si>
    <r>
      <rPr>
        <sz val="9"/>
        <rFont val="宋体"/>
        <family val="3"/>
        <charset val="134"/>
      </rPr>
      <t xml:space="preserve">
【</t>
    </r>
    <r>
      <rPr>
        <b/>
        <sz val="9"/>
        <rFont val="宋体"/>
        <family val="3"/>
        <charset val="134"/>
      </rPr>
      <t>会议</t>
    </r>
    <r>
      <rPr>
        <sz val="9"/>
        <rFont val="宋体"/>
        <family val="3"/>
        <charset val="134"/>
      </rPr>
      <t>】通过开会决策事件
【</t>
    </r>
    <r>
      <rPr>
        <b/>
        <sz val="9"/>
        <rFont val="宋体"/>
        <family val="3"/>
        <charset val="134"/>
      </rPr>
      <t>审批】</t>
    </r>
    <r>
      <rPr>
        <sz val="9"/>
        <rFont val="宋体"/>
        <family val="3"/>
        <charset val="134"/>
      </rPr>
      <t xml:space="preserve">高管或主业务部门经理审批
</t>
    </r>
    <r>
      <rPr>
        <b/>
        <sz val="9"/>
        <rFont val="宋体"/>
        <family val="3"/>
        <charset val="134"/>
      </rPr>
      <t>【轮查】</t>
    </r>
    <r>
      <rPr>
        <sz val="9"/>
        <rFont val="宋体"/>
        <family val="3"/>
        <charset val="134"/>
      </rPr>
      <t>相关干系人电子或书面形式审查</t>
    </r>
    <phoneticPr fontId="3" type="noConversion"/>
  </si>
  <si>
    <t xml:space="preserve">
①软件需求规格说明书
</t>
    <phoneticPr fontId="3" type="noConversion"/>
  </si>
  <si>
    <t>【需要】活动"执行"时
【合并】活动合并时，需要注明文档所在位置
【省略】一般规模较小，一个人开发</t>
    <phoneticPr fontId="3" type="noConversion"/>
  </si>
  <si>
    <t>客户确认需求</t>
    <phoneticPr fontId="3" type="noConversion"/>
  </si>
  <si>
    <t>[已设定]应获得客户已确认的足够完整和无歧义的需求,或在解读或细化客户需求之后得到客户的确认</t>
    <phoneticPr fontId="3" type="noConversion"/>
  </si>
  <si>
    <r>
      <rPr>
        <sz val="9"/>
        <rFont val="宋体"/>
        <family val="3"/>
        <charset val="134"/>
      </rPr>
      <t xml:space="preserve">
【</t>
    </r>
    <r>
      <rPr>
        <b/>
        <sz val="9"/>
        <rFont val="宋体"/>
        <family val="3"/>
        <charset val="134"/>
      </rPr>
      <t>会议</t>
    </r>
    <r>
      <rPr>
        <sz val="9"/>
        <rFont val="宋体"/>
        <family val="3"/>
        <charset val="134"/>
      </rPr>
      <t>】通过开会决策事件
【</t>
    </r>
    <r>
      <rPr>
        <b/>
        <sz val="9"/>
        <rFont val="宋体"/>
        <family val="3"/>
        <charset val="134"/>
      </rPr>
      <t>审批】</t>
    </r>
    <r>
      <rPr>
        <sz val="9"/>
        <rFont val="宋体"/>
        <family val="3"/>
        <charset val="134"/>
      </rPr>
      <t xml:space="preserve">高管或主业务部门经理审批
</t>
    </r>
    <r>
      <rPr>
        <b/>
        <sz val="9"/>
        <rFont val="宋体"/>
        <family val="3"/>
        <charset val="134"/>
      </rPr>
      <t>【轮查】</t>
    </r>
    <r>
      <rPr>
        <sz val="9"/>
        <rFont val="宋体"/>
        <family val="3"/>
        <charset val="134"/>
      </rPr>
      <t>相关干系人电子或书面形式审查</t>
    </r>
    <phoneticPr fontId="3" type="noConversion"/>
  </si>
  <si>
    <t>①需求确认单</t>
    <phoneticPr fontId="3" type="noConversion"/>
  </si>
  <si>
    <t>个人复查</t>
  </si>
  <si>
    <t xml:space="preserve">①需求跟踪矩阵
</t>
    <phoneticPr fontId="3" type="noConversion"/>
  </si>
  <si>
    <t>【需要】大团队，大规模，
【合并】活动合并时，需要注明文档所在位置</t>
    <phoneticPr fontId="3" type="noConversion"/>
  </si>
  <si>
    <t>[已设定]需求有实质性变更时实施</t>
  </si>
  <si>
    <t xml:space="preserve">①变更申请表
②客户合同(更新)
③软件需求规格说明书(更新)
④需求跟踪矩阵(更新)
</t>
    <phoneticPr fontId="3" type="noConversion"/>
  </si>
  <si>
    <t>[已设定]若执行此活动,则需要所列且涉及的文档</t>
  </si>
  <si>
    <t>规划管理</t>
    <phoneticPr fontId="3" type="noConversion"/>
  </si>
  <si>
    <t>制定项目总体计划</t>
    <phoneticPr fontId="3" type="noConversion"/>
  </si>
  <si>
    <r>
      <rPr>
        <sz val="9"/>
        <rFont val="宋体"/>
        <family val="3"/>
        <charset val="134"/>
      </rPr>
      <t xml:space="preserve">
【</t>
    </r>
    <r>
      <rPr>
        <b/>
        <sz val="9"/>
        <rFont val="宋体"/>
        <family val="3"/>
        <charset val="134"/>
      </rPr>
      <t>会议</t>
    </r>
    <r>
      <rPr>
        <sz val="9"/>
        <rFont val="宋体"/>
        <family val="3"/>
        <charset val="134"/>
      </rPr>
      <t>】通过开会决策事件
【</t>
    </r>
    <r>
      <rPr>
        <b/>
        <sz val="9"/>
        <rFont val="宋体"/>
        <family val="3"/>
        <charset val="134"/>
      </rPr>
      <t>审批】</t>
    </r>
    <r>
      <rPr>
        <sz val="9"/>
        <rFont val="宋体"/>
        <family val="3"/>
        <charset val="134"/>
      </rPr>
      <t xml:space="preserve">高管或主业务部门经理审批
</t>
    </r>
    <r>
      <rPr>
        <b/>
        <sz val="9"/>
        <rFont val="宋体"/>
        <family val="3"/>
        <charset val="134"/>
      </rPr>
      <t/>
    </r>
    <phoneticPr fontId="3" type="noConversion"/>
  </si>
  <si>
    <t>①项目总体计划</t>
    <phoneticPr fontId="3" type="noConversion"/>
  </si>
  <si>
    <t>[已设定]若执行此活动,则需要所列且涉及的文档</t>
    <phoneticPr fontId="3" type="noConversion"/>
  </si>
  <si>
    <t>系统设计管理</t>
    <phoneticPr fontId="3" type="noConversion"/>
  </si>
  <si>
    <r>
      <t>【执行】</t>
    </r>
    <r>
      <rPr>
        <sz val="9"/>
        <rFont val="宋体"/>
        <family val="3"/>
        <charset val="134"/>
      </rPr>
      <t>项目规模大/中,或其他需单作概设的情况
【</t>
    </r>
    <r>
      <rPr>
        <b/>
        <sz val="9"/>
        <rFont val="宋体"/>
        <family val="3"/>
        <charset val="134"/>
      </rPr>
      <t>合并】</t>
    </r>
    <r>
      <rPr>
        <sz val="9"/>
        <rFont val="宋体"/>
        <family val="3"/>
        <charset val="134"/>
      </rPr>
      <t>非上述情况,则可与详设计合并</t>
    </r>
    <phoneticPr fontId="3" type="noConversion"/>
  </si>
  <si>
    <r>
      <t>【个人复查】</t>
    </r>
    <r>
      <rPr>
        <sz val="9"/>
        <rFont val="宋体"/>
        <family val="3"/>
        <charset val="134"/>
      </rPr>
      <t>对已发生事件（活动，项目输出产品）的个人的检查
【</t>
    </r>
    <r>
      <rPr>
        <b/>
        <sz val="9"/>
        <rFont val="宋体"/>
        <family val="3"/>
        <charset val="134"/>
      </rPr>
      <t>会议</t>
    </r>
    <r>
      <rPr>
        <sz val="9"/>
        <rFont val="宋体"/>
        <family val="3"/>
        <charset val="134"/>
      </rPr>
      <t>】通过开会决策事件
【</t>
    </r>
    <r>
      <rPr>
        <b/>
        <sz val="9"/>
        <rFont val="宋体"/>
        <family val="3"/>
        <charset val="134"/>
      </rPr>
      <t>审批】</t>
    </r>
    <r>
      <rPr>
        <sz val="9"/>
        <rFont val="宋体"/>
        <family val="3"/>
        <charset val="134"/>
      </rPr>
      <t xml:space="preserve">高管或主业务部门经理审批
</t>
    </r>
    <r>
      <rPr>
        <b/>
        <sz val="9"/>
        <rFont val="宋体"/>
        <family val="3"/>
        <charset val="134"/>
      </rPr>
      <t>【轮查】</t>
    </r>
    <r>
      <rPr>
        <sz val="9"/>
        <rFont val="宋体"/>
        <family val="3"/>
        <charset val="134"/>
      </rPr>
      <t>相关干系人电子或书面形式审查</t>
    </r>
    <phoneticPr fontId="3" type="noConversion"/>
  </si>
  <si>
    <r>
      <t>【个人复查】</t>
    </r>
    <r>
      <rPr>
        <sz val="9"/>
        <rFont val="宋体"/>
        <family val="3"/>
        <charset val="134"/>
      </rPr>
      <t>对已发生事件（活动，项目输出产品）的个人的检查
【</t>
    </r>
    <r>
      <rPr>
        <b/>
        <sz val="9"/>
        <rFont val="宋体"/>
        <family val="3"/>
        <charset val="134"/>
      </rPr>
      <t>会议</t>
    </r>
    <r>
      <rPr>
        <sz val="9"/>
        <rFont val="宋体"/>
        <family val="3"/>
        <charset val="134"/>
      </rPr>
      <t>】通过开会决策事件
【</t>
    </r>
    <r>
      <rPr>
        <b/>
        <sz val="9"/>
        <rFont val="宋体"/>
        <family val="3"/>
        <charset val="134"/>
      </rPr>
      <t>审批】</t>
    </r>
    <r>
      <rPr>
        <sz val="9"/>
        <rFont val="宋体"/>
        <family val="3"/>
        <charset val="134"/>
      </rPr>
      <t xml:space="preserve">高管或主业务部门经理审批
</t>
    </r>
    <r>
      <rPr>
        <b/>
        <sz val="9"/>
        <rFont val="宋体"/>
        <family val="3"/>
        <charset val="134"/>
      </rPr>
      <t>【轮查】</t>
    </r>
    <r>
      <rPr>
        <sz val="9"/>
        <rFont val="宋体"/>
        <family val="3"/>
        <charset val="134"/>
      </rPr>
      <t>相关干系人电子或书面形式审查</t>
    </r>
    <phoneticPr fontId="3" type="noConversion"/>
  </si>
  <si>
    <t>详细设计</t>
  </si>
  <si>
    <r>
      <t>【执行】</t>
    </r>
    <r>
      <rPr>
        <sz val="9"/>
        <rFont val="宋体"/>
        <family val="3"/>
        <charset val="134"/>
      </rPr>
      <t>项目规模大/中,或其他需单作概设的情况
【</t>
    </r>
    <r>
      <rPr>
        <b/>
        <sz val="9"/>
        <rFont val="宋体"/>
        <family val="3"/>
        <charset val="134"/>
      </rPr>
      <t>合并】</t>
    </r>
    <r>
      <rPr>
        <sz val="9"/>
        <rFont val="宋体"/>
        <family val="3"/>
        <charset val="134"/>
      </rPr>
      <t>非上述情况,则可概要设计合并</t>
    </r>
    <phoneticPr fontId="3" type="noConversion"/>
  </si>
  <si>
    <t xml:space="preserve">①软件详细设计说明书
</t>
    <phoneticPr fontId="3" type="noConversion"/>
  </si>
  <si>
    <t>[已设定]若概设详设文档合并，则合称"软件设计说明书"</t>
  </si>
  <si>
    <r>
      <t>【执行】</t>
    </r>
    <r>
      <rPr>
        <sz val="9"/>
        <rFont val="宋体"/>
        <family val="3"/>
        <charset val="134"/>
      </rPr>
      <t xml:space="preserve">宜单作此设计时
</t>
    </r>
    <r>
      <rPr>
        <b/>
        <sz val="9"/>
        <rFont val="宋体"/>
        <family val="3"/>
        <charset val="134"/>
      </rPr>
      <t>【合并】</t>
    </r>
    <r>
      <rPr>
        <sz val="9"/>
        <rFont val="宋体"/>
        <family val="3"/>
        <charset val="134"/>
      </rPr>
      <t xml:space="preserve">此设计可并入概设/详设中时
</t>
    </r>
    <r>
      <rPr>
        <b/>
        <sz val="9"/>
        <rFont val="宋体"/>
        <family val="3"/>
        <charset val="134"/>
      </rPr>
      <t>【省略】</t>
    </r>
    <r>
      <rPr>
        <sz val="9"/>
        <rFont val="宋体"/>
        <family val="3"/>
        <charset val="134"/>
      </rPr>
      <t>不涉及此设计时</t>
    </r>
    <phoneticPr fontId="3" type="noConversion"/>
  </si>
  <si>
    <t xml:space="preserve">①数据库设计说明书
</t>
    <phoneticPr fontId="3" type="noConversion"/>
  </si>
  <si>
    <t>编码管理</t>
    <phoneticPr fontId="3" type="noConversion"/>
  </si>
  <si>
    <t>[已设定]若执行此活动,则需要所列工作产品</t>
    <phoneticPr fontId="3" type="noConversion"/>
  </si>
  <si>
    <r>
      <t>【执行】</t>
    </r>
    <r>
      <rPr>
        <sz val="9"/>
        <rFont val="宋体"/>
        <family val="3"/>
        <charset val="134"/>
      </rPr>
      <t xml:space="preserve">涉及单元测试
</t>
    </r>
    <r>
      <rPr>
        <b/>
        <sz val="9"/>
        <rFont val="宋体"/>
        <family val="3"/>
        <charset val="134"/>
      </rPr>
      <t/>
    </r>
    <phoneticPr fontId="3" type="noConversion"/>
  </si>
  <si>
    <r>
      <t>【个人复查】</t>
    </r>
    <r>
      <rPr>
        <sz val="9"/>
        <rFont val="宋体"/>
        <family val="3"/>
        <charset val="134"/>
      </rPr>
      <t>对已发生事件（活动，项目输出产品）的个人的检查
【</t>
    </r>
    <r>
      <rPr>
        <b/>
        <sz val="9"/>
        <rFont val="宋体"/>
        <family val="3"/>
        <charset val="134"/>
      </rPr>
      <t>会议</t>
    </r>
    <r>
      <rPr>
        <sz val="9"/>
        <rFont val="宋体"/>
        <family val="3"/>
        <charset val="134"/>
      </rPr>
      <t xml:space="preserve">】通过开会决策事件
</t>
    </r>
    <r>
      <rPr>
        <b/>
        <sz val="9"/>
        <rFont val="宋体"/>
        <family val="3"/>
        <charset val="134"/>
      </rPr>
      <t>【轮查】</t>
    </r>
    <r>
      <rPr>
        <sz val="9"/>
        <rFont val="宋体"/>
        <family val="3"/>
        <charset val="134"/>
      </rPr>
      <t>相关干系人电子或书面形式审查</t>
    </r>
    <phoneticPr fontId="3" type="noConversion"/>
  </si>
  <si>
    <t>①单元测试报告</t>
    <phoneticPr fontId="3" type="noConversion"/>
  </si>
  <si>
    <t>【需要】活动"执行"时
【合并】活动合并时，需要注明文档所在位置</t>
    <phoneticPr fontId="3" type="noConversion"/>
  </si>
  <si>
    <t>①用户操作手册
②用户安装手册</t>
    <phoneticPr fontId="3" type="noConversion"/>
  </si>
  <si>
    <r>
      <t>【个人复查】</t>
    </r>
    <r>
      <rPr>
        <sz val="9"/>
        <rFont val="宋体"/>
        <family val="3"/>
        <charset val="134"/>
      </rPr>
      <t>对已发生事件（活动，项目输出产品）的个人的检查
【</t>
    </r>
    <r>
      <rPr>
        <b/>
        <sz val="9"/>
        <rFont val="宋体"/>
        <family val="3"/>
        <charset val="134"/>
      </rPr>
      <t>会议</t>
    </r>
    <r>
      <rPr>
        <sz val="9"/>
        <rFont val="宋体"/>
        <family val="3"/>
        <charset val="134"/>
      </rPr>
      <t xml:space="preserve">】通过开会决策事件
</t>
    </r>
    <r>
      <rPr>
        <b/>
        <sz val="9"/>
        <rFont val="宋体"/>
        <family val="3"/>
        <charset val="134"/>
      </rPr>
      <t>【轮查】</t>
    </r>
    <r>
      <rPr>
        <sz val="9"/>
        <rFont val="宋体"/>
        <family val="3"/>
        <charset val="134"/>
      </rPr>
      <t>相关干系人电子或书面形式审查</t>
    </r>
    <phoneticPr fontId="3" type="noConversion"/>
  </si>
  <si>
    <t>系统测试管理</t>
    <phoneticPr fontId="3" type="noConversion"/>
  </si>
  <si>
    <t>编写测试用例</t>
    <phoneticPr fontId="3" type="noConversion"/>
  </si>
  <si>
    <t>[已设定]尽量利用测试用例库</t>
  </si>
  <si>
    <t>①测试用例</t>
    <phoneticPr fontId="3" type="noConversion"/>
  </si>
  <si>
    <r>
      <t>【执行】</t>
    </r>
    <r>
      <rPr>
        <sz val="9"/>
        <rFont val="宋体"/>
        <family val="3"/>
        <charset val="134"/>
      </rPr>
      <t xml:space="preserve">需要编写此计划时
</t>
    </r>
    <r>
      <rPr>
        <b/>
        <sz val="9"/>
        <rFont val="宋体"/>
        <family val="3"/>
        <charset val="134"/>
      </rPr>
      <t>【合并】</t>
    </r>
    <r>
      <rPr>
        <sz val="9"/>
        <rFont val="宋体"/>
        <family val="3"/>
        <charset val="134"/>
      </rPr>
      <t>非上述情况</t>
    </r>
    <phoneticPr fontId="3" type="noConversion"/>
  </si>
  <si>
    <t>①系统测试计划
②系统测试规范</t>
    <phoneticPr fontId="3" type="noConversion"/>
  </si>
  <si>
    <r>
      <t>【需要】</t>
    </r>
    <r>
      <rPr>
        <sz val="9"/>
        <rFont val="宋体"/>
        <family val="3"/>
        <charset val="134"/>
      </rPr>
      <t>活动"执行"时</t>
    </r>
    <r>
      <rPr>
        <b/>
        <sz val="9"/>
        <rFont val="宋体"/>
        <family val="3"/>
        <charset val="134"/>
      </rPr>
      <t xml:space="preserve">
【合并】</t>
    </r>
    <r>
      <rPr>
        <sz val="9"/>
        <rFont val="宋体"/>
        <family val="3"/>
        <charset val="134"/>
      </rPr>
      <t>否则随总体测试计划,需注明所在文档</t>
    </r>
    <phoneticPr fontId="3" type="noConversion"/>
  </si>
  <si>
    <r>
      <t>【执行】</t>
    </r>
    <r>
      <rPr>
        <sz val="9"/>
        <rFont val="宋体"/>
        <family val="3"/>
        <charset val="134"/>
      </rPr>
      <t xml:space="preserve">需要系统测试时
</t>
    </r>
    <r>
      <rPr>
        <b/>
        <sz val="9"/>
        <rFont val="宋体"/>
        <family val="3"/>
        <charset val="134"/>
      </rPr>
      <t>【省略】</t>
    </r>
    <r>
      <rPr>
        <sz val="9"/>
        <rFont val="宋体"/>
        <family val="3"/>
        <charset val="134"/>
      </rPr>
      <t>没有测试环境，需要提交现场测试</t>
    </r>
    <phoneticPr fontId="3" type="noConversion"/>
  </si>
  <si>
    <t>①系统测试报告</t>
    <phoneticPr fontId="3" type="noConversion"/>
  </si>
  <si>
    <r>
      <t>【需要】</t>
    </r>
    <r>
      <rPr>
        <sz val="9"/>
        <rFont val="宋体"/>
        <family val="3"/>
        <charset val="134"/>
      </rPr>
      <t>活动"执行"时</t>
    </r>
    <r>
      <rPr>
        <b/>
        <sz val="9"/>
        <rFont val="宋体"/>
        <family val="3"/>
        <charset val="134"/>
      </rPr>
      <t xml:space="preserve">
</t>
    </r>
    <phoneticPr fontId="3" type="noConversion"/>
  </si>
  <si>
    <t>产品发布与实施</t>
    <phoneticPr fontId="3" type="noConversion"/>
  </si>
  <si>
    <t>试运行</t>
  </si>
  <si>
    <r>
      <t>【执行】</t>
    </r>
    <r>
      <rPr>
        <sz val="9"/>
        <rFont val="宋体"/>
        <family val="3"/>
        <charset val="134"/>
      </rPr>
      <t xml:space="preserve">要求试运行时
</t>
    </r>
    <r>
      <rPr>
        <b/>
        <sz val="9"/>
        <rFont val="宋体"/>
        <family val="3"/>
        <charset val="134"/>
      </rPr>
      <t>【省略】</t>
    </r>
    <r>
      <rPr>
        <sz val="9"/>
        <rFont val="宋体"/>
        <family val="3"/>
        <charset val="134"/>
      </rPr>
      <t>非上述情况</t>
    </r>
    <phoneticPr fontId="3" type="noConversion"/>
  </si>
  <si>
    <t>①试运行报告
②缺陷问题跟踪表</t>
    <phoneticPr fontId="3" type="noConversion"/>
  </si>
  <si>
    <t>产品交付</t>
    <phoneticPr fontId="3" type="noConversion"/>
  </si>
  <si>
    <t>轮查</t>
  </si>
  <si>
    <t>①程序
②源代码
③过程输出文档</t>
    <phoneticPr fontId="3" type="noConversion"/>
  </si>
  <si>
    <t>产品发布</t>
    <phoneticPr fontId="3" type="noConversion"/>
  </si>
  <si>
    <r>
      <t>【执行】</t>
    </r>
    <r>
      <rPr>
        <sz val="9"/>
        <rFont val="宋体"/>
        <family val="3"/>
        <charset val="134"/>
      </rPr>
      <t xml:space="preserve">定制项目有推广意义时
</t>
    </r>
    <r>
      <rPr>
        <b/>
        <sz val="9"/>
        <rFont val="宋体"/>
        <family val="3"/>
        <charset val="134"/>
      </rPr>
      <t>【省略】</t>
    </r>
    <r>
      <rPr>
        <sz val="9"/>
        <rFont val="宋体"/>
        <family val="3"/>
        <charset val="134"/>
      </rPr>
      <t>非上述情况</t>
    </r>
    <phoneticPr fontId="3" type="noConversion"/>
  </si>
  <si>
    <t xml:space="preserve">①产品发布说明
</t>
    <phoneticPr fontId="3" type="noConversion"/>
  </si>
  <si>
    <r>
      <t>【执行】</t>
    </r>
    <r>
      <rPr>
        <sz val="9"/>
        <rFont val="宋体"/>
        <family val="3"/>
        <charset val="134"/>
      </rPr>
      <t xml:space="preserve">需作用户培训时
</t>
    </r>
    <r>
      <rPr>
        <b/>
        <sz val="9"/>
        <rFont val="宋体"/>
        <family val="3"/>
        <charset val="134"/>
      </rPr>
      <t>【省略】</t>
    </r>
    <r>
      <rPr>
        <sz val="9"/>
        <rFont val="宋体"/>
        <family val="3"/>
        <charset val="134"/>
      </rPr>
      <t>非上述情况</t>
    </r>
    <phoneticPr fontId="3" type="noConversion"/>
  </si>
  <si>
    <t>①客户培训计划
②培训签到表</t>
    <phoneticPr fontId="3" type="noConversion"/>
  </si>
  <si>
    <t>项目实施验收</t>
  </si>
  <si>
    <r>
      <t>【执行】</t>
    </r>
    <r>
      <rPr>
        <sz val="9"/>
        <rFont val="宋体"/>
        <family val="3"/>
        <charset val="134"/>
      </rPr>
      <t xml:space="preserve">项目需要验收时
</t>
    </r>
    <r>
      <rPr>
        <b/>
        <sz val="9"/>
        <rFont val="宋体"/>
        <family val="3"/>
        <charset val="134"/>
      </rPr>
      <t>【省略】</t>
    </r>
    <r>
      <rPr>
        <sz val="9"/>
        <rFont val="宋体"/>
        <family val="3"/>
        <charset val="134"/>
      </rPr>
      <t>非上述情况</t>
    </r>
    <phoneticPr fontId="3" type="noConversion"/>
  </si>
  <si>
    <t>①验收申请表
②安装调试报告
③项目验收报告
④项目验收移交客户资料清单</t>
    <phoneticPr fontId="3" type="noConversion"/>
  </si>
  <si>
    <t>项目满意度调查</t>
  </si>
  <si>
    <t>个人复查+</t>
  </si>
  <si>
    <t>项目现场实施反馈表</t>
    <phoneticPr fontId="3" type="noConversion"/>
  </si>
  <si>
    <t>配置管理</t>
    <phoneticPr fontId="3" type="noConversion"/>
  </si>
  <si>
    <t>建立物理配置库</t>
    <phoneticPr fontId="3" type="noConversion"/>
  </si>
  <si>
    <t>①管理区域
②过程区域
③测试区域
④受控区域
⑤项目会议</t>
    <phoneticPr fontId="3" type="noConversion"/>
  </si>
  <si>
    <t>建立配置库目录结构</t>
    <phoneticPr fontId="3" type="noConversion"/>
  </si>
  <si>
    <t>[已设定]</t>
    <phoneticPr fontId="3" type="noConversion"/>
  </si>
  <si>
    <t xml:space="preserve">①各配置库目录结构
</t>
    <phoneticPr fontId="3" type="noConversion"/>
  </si>
  <si>
    <t>分配配置库访问权限</t>
    <phoneticPr fontId="3" type="noConversion"/>
  </si>
  <si>
    <t>[已设定]</t>
    <phoneticPr fontId="3" type="noConversion"/>
  </si>
  <si>
    <t xml:space="preserve">①配置库访问权限表
</t>
    <phoneticPr fontId="3" type="noConversion"/>
  </si>
  <si>
    <t>过程与产品质量检查及问题跟踪</t>
    <phoneticPr fontId="3" type="noConversion"/>
  </si>
  <si>
    <t xml:space="preserve">
②QA问题跟踪日志</t>
    <phoneticPr fontId="3" type="noConversion"/>
  </si>
  <si>
    <r>
      <t>剪裁不仅限于对标准过程进行删除或修改，还可以</t>
    </r>
    <r>
      <rPr>
        <b/>
        <sz val="10"/>
        <rFont val="宋体"/>
        <family val="3"/>
        <charset val="134"/>
      </rPr>
      <t>增加某些标准过程中没有的过程</t>
    </r>
    <r>
      <rPr>
        <sz val="10"/>
        <rFont val="宋体"/>
        <family val="3"/>
        <charset val="134"/>
      </rPr>
      <t>，从而得到更适合本项目的过程集。</t>
    </r>
    <phoneticPr fontId="3" type="noConversion"/>
  </si>
  <si>
    <r>
      <rPr>
        <b/>
        <sz val="9"/>
        <rFont val="宋体"/>
        <family val="3"/>
        <charset val="134"/>
      </rPr>
      <t>【V字模型】</t>
    </r>
    <r>
      <rPr>
        <sz val="9"/>
        <rFont val="宋体"/>
        <family val="3"/>
        <charset val="134"/>
      </rPr>
      <t xml:space="preserve">将软件实现和验证有机地结合起来，在保证较高的软件质量情况下缩短开发周期。通俗的说就是开发，测试，审计同时交叉进行。
</t>
    </r>
    <r>
      <rPr>
        <b/>
        <sz val="9"/>
        <rFont val="宋体"/>
        <family val="3"/>
        <charset val="134"/>
      </rPr>
      <t>【瀑布模型】</t>
    </r>
    <r>
      <rPr>
        <sz val="9"/>
        <rFont val="宋体"/>
        <family val="3"/>
        <charset val="134"/>
      </rPr>
      <t xml:space="preserve">开发计划稳定而且几乎不会发生经常性的变化
</t>
    </r>
    <r>
      <rPr>
        <b/>
        <sz val="9"/>
        <rFont val="宋体"/>
        <family val="3"/>
        <charset val="134"/>
      </rPr>
      <t>【迭代模型】</t>
    </r>
    <r>
      <rPr>
        <sz val="9"/>
        <rFont val="宋体"/>
        <family val="3"/>
        <charset val="134"/>
      </rPr>
      <t>特点是将功能细化，分别开发。项目风险较高，需求不断发生变化的项目建议使用迭代模型。</t>
    </r>
    <phoneticPr fontId="3" type="noConversion"/>
  </si>
  <si>
    <t>项目类型</t>
    <phoneticPr fontId="3" type="noConversion"/>
  </si>
  <si>
    <r>
      <t>【新产品】</t>
    </r>
    <r>
      <rPr>
        <sz val="9"/>
        <rFont val="宋体"/>
        <family val="3"/>
        <charset val="134"/>
      </rPr>
      <t>技术或业务上在公司内部自主研发。
【</t>
    </r>
    <r>
      <rPr>
        <b/>
        <sz val="9"/>
        <rFont val="宋体"/>
        <family val="3"/>
        <charset val="134"/>
      </rPr>
      <t>优化项目</t>
    </r>
    <r>
      <rPr>
        <sz val="9"/>
        <rFont val="宋体"/>
        <family val="3"/>
        <charset val="134"/>
      </rPr>
      <t>】
【</t>
    </r>
    <r>
      <rPr>
        <b/>
        <sz val="9"/>
        <rFont val="宋体"/>
        <family val="3"/>
        <charset val="134"/>
      </rPr>
      <t>定制产品</t>
    </r>
    <r>
      <rPr>
        <sz val="9"/>
        <rFont val="宋体"/>
        <family val="3"/>
        <charset val="134"/>
      </rPr>
      <t>】为客户量身定做的产品
    ①客户定制有推广价值：虽为客户量身定做，但对其他客户可以直接拿来使用或者有较大的借鉴价值或有预估的销售市场
    ②客户定制无推广价值：产品本身的特性较强，没有推广的价值。
【</t>
    </r>
    <r>
      <rPr>
        <b/>
        <sz val="9"/>
        <rFont val="宋体"/>
        <family val="3"/>
        <charset val="134"/>
      </rPr>
      <t>预研项目</t>
    </r>
    <r>
      <rPr>
        <sz val="9"/>
        <rFont val="宋体"/>
        <family val="3"/>
        <charset val="134"/>
      </rPr>
      <t>】</t>
    </r>
    <r>
      <rPr>
        <b/>
        <sz val="9"/>
        <rFont val="宋体"/>
        <family val="3"/>
        <charset val="134"/>
      </rPr>
      <t xml:space="preserve">
【小规模项目】</t>
    </r>
    <phoneticPr fontId="3" type="noConversion"/>
  </si>
  <si>
    <t>项目经理级别</t>
    <phoneticPr fontId="2" type="noConversion"/>
  </si>
  <si>
    <r>
      <t>【高】</t>
    </r>
    <r>
      <rPr>
        <sz val="9"/>
        <rFont val="宋体"/>
        <family val="3"/>
        <charset val="134"/>
      </rPr>
      <t xml:space="preserve">PM管理经验丰富,主要成员对行业知识和相关技术有经验,软件过程熟悉,此时可适当减少评审的频次和力度
</t>
    </r>
    <r>
      <rPr>
        <b/>
        <sz val="9"/>
        <rFont val="宋体"/>
        <family val="3"/>
        <charset val="134"/>
      </rPr>
      <t>【中】</t>
    </r>
    <r>
      <rPr>
        <sz val="9"/>
        <rFont val="宋体"/>
        <family val="3"/>
        <charset val="134"/>
      </rPr>
      <t>PM管理经验丰富,但行业知识缺乏,主要成员对行业知识和相关技术经验不足
【</t>
    </r>
    <r>
      <rPr>
        <b/>
        <sz val="9"/>
        <rFont val="宋体"/>
        <family val="3"/>
        <charset val="134"/>
      </rPr>
      <t>低】</t>
    </r>
    <r>
      <rPr>
        <sz val="9"/>
        <rFont val="宋体"/>
        <family val="3"/>
        <charset val="134"/>
      </rPr>
      <t>PM管理经验少,主要成员缺乏行业知识和相关技术经验,对过程不熟悉,此时需加强培训和工作产品的评审,加强设计管理</t>
    </r>
    <phoneticPr fontId="3" type="noConversion"/>
  </si>
  <si>
    <r>
      <t>【紧急</t>
    </r>
    <r>
      <rPr>
        <sz val="9"/>
        <rFont val="宋体"/>
        <family val="3"/>
        <charset val="134"/>
      </rPr>
      <t>】进度要求紧急,此时可考虑增加资源、并行开发、抓住关键过程元素,在保持项目的可控性及质量的前提下,适当简化测试、评审和管理过程
【</t>
    </r>
    <r>
      <rPr>
        <b/>
        <sz val="9"/>
        <rFont val="宋体"/>
        <family val="3"/>
        <charset val="134"/>
      </rPr>
      <t>正常】</t>
    </r>
    <r>
      <rPr>
        <sz val="9"/>
        <rFont val="宋体"/>
        <family val="3"/>
        <charset val="134"/>
      </rPr>
      <t>正常进度要求</t>
    </r>
    <phoneticPr fontId="3" type="noConversion"/>
  </si>
  <si>
    <t>【资深项目经理】
【高级项目经理】
【中级项目经理】
【初级项目经理】
级别定义参考项目经理制度</t>
    <phoneticPr fontId="2" type="noConversion"/>
  </si>
  <si>
    <t>产品建议</t>
    <phoneticPr fontId="3" type="noConversion"/>
  </si>
  <si>
    <t>②产品建议书决议表</t>
    <phoneticPr fontId="2" type="noConversion"/>
  </si>
  <si>
    <t>技术可行性分析</t>
    <phoneticPr fontId="3" type="noConversion"/>
  </si>
  <si>
    <t>市场可行性分析</t>
    <phoneticPr fontId="2" type="noConversion"/>
  </si>
  <si>
    <t>①概念可行性分析报告-技术部分信息
②IPMT2会议纪要</t>
    <phoneticPr fontId="3" type="noConversion"/>
  </si>
  <si>
    <t>①概念可行性分析报告-市场部分信息
②IPMT2会议纪要</t>
    <phoneticPr fontId="3" type="noConversion"/>
  </si>
  <si>
    <t>②项目经理任命书</t>
    <phoneticPr fontId="2" type="noConversion"/>
  </si>
  <si>
    <t>③项目经理立项调查问卷</t>
    <phoneticPr fontId="2" type="noConversion"/>
  </si>
  <si>
    <t>①项目任务书</t>
    <phoneticPr fontId="3" type="noConversion"/>
  </si>
  <si>
    <t>审查</t>
    <phoneticPr fontId="2" type="noConversion"/>
  </si>
  <si>
    <t>活动裁剪理由：
评审裁剪理由：
文档裁剪理由：</t>
    <phoneticPr fontId="2" type="noConversion"/>
  </si>
  <si>
    <t>②软件需求调查表</t>
    <phoneticPr fontId="3" type="noConversion"/>
  </si>
  <si>
    <t>执行</t>
    <phoneticPr fontId="2" type="noConversion"/>
  </si>
  <si>
    <t>①项目进度表.mpp
②会议纪要</t>
    <phoneticPr fontId="3" type="noConversion"/>
  </si>
  <si>
    <t xml:space="preserve">①软件项目估算表
</t>
    <phoneticPr fontId="3" type="noConversion"/>
  </si>
  <si>
    <t>①项目总体计划书
支持计划-①资源计划
支持计划-②培训计划</t>
    <phoneticPr fontId="3" type="noConversion"/>
  </si>
  <si>
    <t>若为定制产品，请在备注里注明产品是否有推广价值，是否需要在OA上公告</t>
    <phoneticPr fontId="2" type="noConversion"/>
  </si>
  <si>
    <t>涉及时执行</t>
    <phoneticPr fontId="2" type="noConversion"/>
  </si>
  <si>
    <t>【请选择】</t>
    <phoneticPr fontId="2" type="noConversion"/>
  </si>
  <si>
    <t>【请选择】</t>
    <phoneticPr fontId="2" type="noConversion"/>
  </si>
  <si>
    <t>软件需求确认</t>
    <phoneticPr fontId="3" type="noConversion"/>
  </si>
  <si>
    <t>执行</t>
    <phoneticPr fontId="2" type="noConversion"/>
  </si>
  <si>
    <t>执行</t>
    <phoneticPr fontId="2" type="noConversion"/>
  </si>
  <si>
    <t>涉及时需要</t>
    <phoneticPr fontId="2" type="noConversion"/>
  </si>
  <si>
    <t>评审/审查</t>
    <phoneticPr fontId="2" type="noConversion"/>
  </si>
  <si>
    <t>①架构设计说明书
②软件设计检查单</t>
    <phoneticPr fontId="3" type="noConversion"/>
  </si>
  <si>
    <t>执行</t>
    <phoneticPr fontId="2" type="noConversion"/>
  </si>
  <si>
    <t>数据库设计</t>
    <phoneticPr fontId="2" type="noConversion"/>
  </si>
  <si>
    <t>①界面设计说明书
②界面设计检查单</t>
    <phoneticPr fontId="3" type="noConversion"/>
  </si>
  <si>
    <t>编码</t>
    <phoneticPr fontId="2" type="noConversion"/>
  </si>
  <si>
    <t>审查</t>
    <phoneticPr fontId="2" type="noConversion"/>
  </si>
  <si>
    <t>①代码走查单</t>
    <phoneticPr fontId="3" type="noConversion"/>
  </si>
  <si>
    <t>①用户手册</t>
    <phoneticPr fontId="2" type="noConversion"/>
  </si>
  <si>
    <t>②安装维护手册</t>
    <phoneticPr fontId="2" type="noConversion"/>
  </si>
  <si>
    <t>①产品集成检查表
②集成的产品包</t>
    <phoneticPr fontId="3" type="noConversion"/>
  </si>
  <si>
    <t>②软件缺陷报告</t>
    <phoneticPr fontId="2" type="noConversion"/>
  </si>
  <si>
    <t xml:space="preserve">
①集成测试报告</t>
    <phoneticPr fontId="3" type="noConversion"/>
  </si>
  <si>
    <t>①软件缺陷报告</t>
    <phoneticPr fontId="3" type="noConversion"/>
  </si>
  <si>
    <t>①测试报告</t>
    <phoneticPr fontId="3" type="noConversion"/>
  </si>
  <si>
    <t>③源代码</t>
    <phoneticPr fontId="2" type="noConversion"/>
  </si>
  <si>
    <t>②用户相关资料</t>
    <phoneticPr fontId="2" type="noConversion"/>
  </si>
  <si>
    <t>①产品OA交付通知</t>
    <phoneticPr fontId="3" type="noConversion"/>
  </si>
  <si>
    <t>培训相关资料</t>
    <phoneticPr fontId="3" type="noConversion"/>
  </si>
  <si>
    <t>涉及时需要</t>
    <phoneticPr fontId="2" type="noConversion"/>
  </si>
  <si>
    <t>审查</t>
    <phoneticPr fontId="2" type="noConversion"/>
  </si>
  <si>
    <t>①项目周报</t>
    <phoneticPr fontId="3" type="noConversion"/>
  </si>
  <si>
    <t>会议</t>
    <phoneticPr fontId="2" type="noConversion"/>
  </si>
  <si>
    <t xml:space="preserve">①里程碑评审报告
②会议纪要
</t>
    <phoneticPr fontId="3" type="noConversion"/>
  </si>
  <si>
    <t>涉及时需要</t>
    <phoneticPr fontId="2" type="noConversion"/>
  </si>
  <si>
    <t>①组织财富库移交产品</t>
    <phoneticPr fontId="3" type="noConversion"/>
  </si>
  <si>
    <t xml:space="preserve">①QA审计报告
</t>
    <phoneticPr fontId="3" type="noConversion"/>
  </si>
  <si>
    <t>②QA向高层汇报</t>
    <phoneticPr fontId="2" type="noConversion"/>
  </si>
  <si>
    <t>评审/审查</t>
    <phoneticPr fontId="2" type="noConversion"/>
  </si>
  <si>
    <t>评审/审查</t>
    <phoneticPr fontId="2" type="noConversion"/>
  </si>
  <si>
    <t>评审/审查</t>
    <phoneticPr fontId="2" type="noConversion"/>
  </si>
  <si>
    <t>项目裁剪过程</t>
    <phoneticPr fontId="2" type="noConversion"/>
  </si>
  <si>
    <t>①用户体验计划-在总体项目计划里体现</t>
    <phoneticPr fontId="3" type="noConversion"/>
  </si>
  <si>
    <t>①产品集成策划-在项目总体计划里体现</t>
    <phoneticPr fontId="3" type="noConversion"/>
  </si>
  <si>
    <t>合并</t>
    <phoneticPr fontId="2" type="noConversion"/>
  </si>
  <si>
    <t>质量保证</t>
    <phoneticPr fontId="2" type="noConversion"/>
  </si>
  <si>
    <t>架构设计</t>
    <phoneticPr fontId="2" type="noConversion"/>
  </si>
  <si>
    <t xml:space="preserve">①架构设计说明书
</t>
    <phoneticPr fontId="3" type="noConversion"/>
  </si>
  <si>
    <t>软件项目过程检查单</t>
    <phoneticPr fontId="22" type="noConversion"/>
  </si>
  <si>
    <t>编制人</t>
    <phoneticPr fontId="22" type="noConversion"/>
  </si>
  <si>
    <t>邵璐</t>
    <phoneticPr fontId="22" type="noConversion"/>
  </si>
  <si>
    <t>版本</t>
    <phoneticPr fontId="2" type="noConversion"/>
  </si>
  <si>
    <t xml:space="preserve">编号： </t>
    <phoneticPr fontId="22" type="noConversion"/>
  </si>
  <si>
    <t>编号</t>
    <phoneticPr fontId="22" type="noConversion"/>
  </si>
  <si>
    <t>状态</t>
    <phoneticPr fontId="2" type="noConversion"/>
  </si>
  <si>
    <t>负责人</t>
    <phoneticPr fontId="22" type="noConversion"/>
  </si>
  <si>
    <t>注 释</t>
    <phoneticPr fontId="22" type="noConversion"/>
  </si>
  <si>
    <t>W-01</t>
    <phoneticPr fontId="2" type="noConversion"/>
  </si>
  <si>
    <t>《产品建议书》</t>
    <phoneticPr fontId="22" type="noConversion"/>
  </si>
  <si>
    <t>新建</t>
  </si>
  <si>
    <t>产品经理/市场/拓展部经理</t>
    <phoneticPr fontId="2" type="noConversion"/>
  </si>
  <si>
    <t>将完善的产品建议书提交研发管理部主管。</t>
    <phoneticPr fontId="2" type="noConversion"/>
  </si>
  <si>
    <t>P-01</t>
    <phoneticPr fontId="2" type="noConversion"/>
  </si>
  <si>
    <t>IPMT1评审</t>
    <phoneticPr fontId="2" type="noConversion"/>
  </si>
  <si>
    <t>--</t>
  </si>
  <si>
    <t>QA主持</t>
    <phoneticPr fontId="2" type="noConversion"/>
  </si>
  <si>
    <t>W-02</t>
    <phoneticPr fontId="2" type="noConversion"/>
  </si>
  <si>
    <t>《概念可行性分析报告》</t>
    <phoneticPr fontId="22" type="noConversion"/>
  </si>
  <si>
    <t>产品经理负责</t>
    <phoneticPr fontId="2" type="noConversion"/>
  </si>
  <si>
    <t>市场/拓展部配合，根据产品建议书评审决议完成决议相关工作。</t>
    <phoneticPr fontId="2" type="noConversion"/>
  </si>
  <si>
    <t>P-02</t>
    <phoneticPr fontId="2" type="noConversion"/>
  </si>
  <si>
    <t>IPMT2评审</t>
    <phoneticPr fontId="2" type="noConversion"/>
  </si>
  <si>
    <t>QA主持</t>
    <phoneticPr fontId="2" type="noConversion"/>
  </si>
  <si>
    <t>W-03</t>
    <phoneticPr fontId="2" type="noConversion"/>
  </si>
  <si>
    <t>《项目经理任命书》</t>
    <phoneticPr fontId="2" type="noConversion"/>
  </si>
  <si>
    <t>QA拟定，IPMT签发</t>
    <phoneticPr fontId="2" type="noConversion"/>
  </si>
  <si>
    <t>W-04</t>
    <phoneticPr fontId="2" type="noConversion"/>
  </si>
  <si>
    <t>QA拟定</t>
    <phoneticPr fontId="2" type="noConversion"/>
  </si>
  <si>
    <t>项目经理填写，便于QA进行下一步的工作。</t>
    <phoneticPr fontId="2" type="noConversion"/>
  </si>
  <si>
    <t>W-05</t>
    <phoneticPr fontId="2" type="noConversion"/>
  </si>
  <si>
    <t>《项目任务书》</t>
    <phoneticPr fontId="2" type="noConversion"/>
  </si>
  <si>
    <t>项目经理拟定，IPMT签发</t>
    <phoneticPr fontId="2" type="noConversion"/>
  </si>
  <si>
    <t>项目成员尽量填写全面，牵涉到配置库和平台权限分配。</t>
    <phoneticPr fontId="2" type="noConversion"/>
  </si>
  <si>
    <t>W-06</t>
    <phoneticPr fontId="2" type="noConversion"/>
  </si>
  <si>
    <t>《软件项目立项阶段里程碑决议表》</t>
    <phoneticPr fontId="2" type="noConversion"/>
  </si>
  <si>
    <t>QA拟定，IPMT签发</t>
    <phoneticPr fontId="2" type="noConversion"/>
  </si>
  <si>
    <t>产品经理/项目经理配合完成。</t>
    <phoneticPr fontId="2" type="noConversion"/>
  </si>
  <si>
    <t>Q-01</t>
    <phoneticPr fontId="2" type="noConversion"/>
  </si>
  <si>
    <t>QA审计</t>
    <phoneticPr fontId="2" type="noConversion"/>
  </si>
  <si>
    <t>Q-02</t>
    <phoneticPr fontId="2" type="noConversion"/>
  </si>
  <si>
    <t>QA</t>
    <phoneticPr fontId="2" type="noConversion"/>
  </si>
  <si>
    <t>评审问题以任务形式传达给项目经理。</t>
    <phoneticPr fontId="2" type="noConversion"/>
  </si>
  <si>
    <t>项目经理</t>
    <phoneticPr fontId="2" type="noConversion"/>
  </si>
  <si>
    <t>项目经理、QA、CM共同完成</t>
    <phoneticPr fontId="2" type="noConversion"/>
  </si>
  <si>
    <t>W-02</t>
  </si>
  <si>
    <t>《软件项目计划》</t>
    <phoneticPr fontId="2" type="noConversion"/>
  </si>
  <si>
    <t>项目经理</t>
    <phoneticPr fontId="2" type="noConversion"/>
  </si>
  <si>
    <t>项目成员包括QA，CM参与共同完成。</t>
    <phoneticPr fontId="2" type="noConversion"/>
  </si>
  <si>
    <t>W-03</t>
  </si>
  <si>
    <t>《软件资源计划》</t>
    <phoneticPr fontId="2" type="noConversion"/>
  </si>
  <si>
    <t>项目经理</t>
    <phoneticPr fontId="2" type="noConversion"/>
  </si>
  <si>
    <t>需要时时维护更新</t>
    <phoneticPr fontId="2" type="noConversion"/>
  </si>
  <si>
    <t>W-04</t>
  </si>
  <si>
    <t>《项目风险管理计划》</t>
    <phoneticPr fontId="2" type="noConversion"/>
  </si>
  <si>
    <t>项目经理</t>
    <phoneticPr fontId="2" type="noConversion"/>
  </si>
  <si>
    <t>W-05</t>
  </si>
  <si>
    <t>《项目进度表》</t>
    <phoneticPr fontId="2" type="noConversion"/>
  </si>
  <si>
    <t>①确定里程碑②细化③体现每条任务的执行人及进度</t>
    <phoneticPr fontId="2" type="noConversion"/>
  </si>
  <si>
    <t>项目计划评审</t>
    <phoneticPr fontId="2" type="noConversion"/>
  </si>
  <si>
    <t>①确定项目里程碑时间段②确认的任务安排工期及执行人</t>
    <phoneticPr fontId="2" type="noConversion"/>
  </si>
  <si>
    <t>W-06</t>
  </si>
  <si>
    <t>《研发项目奖金评审信息概述》</t>
    <phoneticPr fontId="2" type="noConversion"/>
  </si>
  <si>
    <t>项目奖金预估评审时使用</t>
    <phoneticPr fontId="2" type="noConversion"/>
  </si>
  <si>
    <t>W-07</t>
  </si>
  <si>
    <t>《软件项目估算表》</t>
    <phoneticPr fontId="2" type="noConversion"/>
  </si>
  <si>
    <t>项目奖金预估评审</t>
    <phoneticPr fontId="2" type="noConversion"/>
  </si>
  <si>
    <t>审计问题会以任务形式传达项目经理。</t>
    <phoneticPr fontId="2" type="noConversion"/>
  </si>
  <si>
    <t>Q-02</t>
  </si>
  <si>
    <t>决策评审任务的拆分</t>
    <phoneticPr fontId="2" type="noConversion"/>
  </si>
  <si>
    <t>评审问题以任务形式传达给项目经理。</t>
    <phoneticPr fontId="2" type="noConversion"/>
  </si>
  <si>
    <t>更新</t>
  </si>
  <si>
    <t>计划贯穿产品的整个生命周期，开发过程中要不断的细化</t>
    <phoneticPr fontId="2" type="noConversion"/>
  </si>
  <si>
    <t>W-02</t>
    <phoneticPr fontId="2" type="noConversion"/>
  </si>
  <si>
    <t>产品经理和项目经理共同完成。</t>
    <phoneticPr fontId="2" type="noConversion"/>
  </si>
  <si>
    <t>《软件需求说明书》</t>
    <phoneticPr fontId="2" type="noConversion"/>
  </si>
  <si>
    <t>将用户需求转化产品需求，注意在描述用户需求和产品需求的对应关系要描述清楚</t>
    <phoneticPr fontId="2" type="noConversion"/>
  </si>
  <si>
    <t>W-07</t>
    <phoneticPr fontId="2" type="noConversion"/>
  </si>
  <si>
    <t>新建</t>
    <phoneticPr fontId="2" type="noConversion"/>
  </si>
  <si>
    <t>UI设计工程师</t>
    <phoneticPr fontId="2" type="noConversion"/>
  </si>
  <si>
    <t>在项目需求阶段介入项目，参加产品原型设计</t>
    <phoneticPr fontId="2" type="noConversion"/>
  </si>
  <si>
    <t>需求评审</t>
    <phoneticPr fontId="2" type="noConversion"/>
  </si>
  <si>
    <t>QA主持</t>
    <phoneticPr fontId="2" type="noConversion"/>
  </si>
  <si>
    <t>Q-01</t>
    <phoneticPr fontId="2" type="noConversion"/>
  </si>
  <si>
    <t>QA</t>
    <phoneticPr fontId="2" type="noConversion"/>
  </si>
  <si>
    <t>技术评审问题拆分</t>
    <phoneticPr fontId="2" type="noConversion"/>
  </si>
  <si>
    <t>技术专家对方案的可行性进行评估提出建设性和指导性意见。</t>
    <phoneticPr fontId="2" type="noConversion"/>
  </si>
  <si>
    <t>《系统架构设计说明书》</t>
    <phoneticPr fontId="2" type="noConversion"/>
  </si>
  <si>
    <t>复用包括构架的复用好设计模式的使用等多个方面</t>
    <phoneticPr fontId="2" type="noConversion"/>
  </si>
  <si>
    <t>《软件详细设计说明书》</t>
    <phoneticPr fontId="2" type="noConversion"/>
  </si>
  <si>
    <t>如果需要多个类协调完成某些功能时，应能正确使用适当的设计模式</t>
    <phoneticPr fontId="2" type="noConversion"/>
  </si>
  <si>
    <t>《界面设计说明书》</t>
    <phoneticPr fontId="2" type="noConversion"/>
  </si>
  <si>
    <t>具备灵活的扩展性使得用户可以在架构上进行二次开发或更加具体的开发</t>
    <phoneticPr fontId="2" type="noConversion"/>
  </si>
  <si>
    <t>W-04</t>
    <phoneticPr fontId="2" type="noConversion"/>
  </si>
  <si>
    <t>《数据库结构设计说明书》</t>
    <phoneticPr fontId="2" type="noConversion"/>
  </si>
  <si>
    <t>P-01</t>
    <phoneticPr fontId="2" type="noConversion"/>
  </si>
  <si>
    <t>Q-01</t>
    <phoneticPr fontId="2" type="noConversion"/>
  </si>
  <si>
    <t>QA审计</t>
    <phoneticPr fontId="2" type="noConversion"/>
  </si>
  <si>
    <t>QA</t>
    <phoneticPr fontId="2" type="noConversion"/>
  </si>
  <si>
    <t>Q-02</t>
    <phoneticPr fontId="2" type="noConversion"/>
  </si>
  <si>
    <t>技术评审问题拆分</t>
    <phoneticPr fontId="2" type="noConversion"/>
  </si>
  <si>
    <t>W-05</t>
    <phoneticPr fontId="2" type="noConversion"/>
  </si>
  <si>
    <t>项目经理</t>
    <phoneticPr fontId="2" type="noConversion"/>
  </si>
  <si>
    <t>W-06</t>
    <phoneticPr fontId="2" type="noConversion"/>
  </si>
  <si>
    <t>W-08</t>
  </si>
  <si>
    <t>W-01</t>
    <phoneticPr fontId="2" type="noConversion"/>
  </si>
  <si>
    <t>《软件单元测试用例》</t>
    <phoneticPr fontId="2" type="noConversion"/>
  </si>
  <si>
    <t>项目经理</t>
    <phoneticPr fontId="2" type="noConversion"/>
  </si>
  <si>
    <t>W-02</t>
    <phoneticPr fontId="2" type="noConversion"/>
  </si>
  <si>
    <t>《软件单元测试报告》</t>
    <phoneticPr fontId="2" type="noConversion"/>
  </si>
  <si>
    <t>《软件集成和系统测试用例》</t>
    <phoneticPr fontId="2" type="noConversion"/>
  </si>
  <si>
    <t>项目经理，测试负责人</t>
    <phoneticPr fontId="2" type="noConversion"/>
  </si>
  <si>
    <t>《集成测试报告》</t>
    <phoneticPr fontId="2" type="noConversion"/>
  </si>
  <si>
    <t>《安装维护手册》</t>
    <phoneticPr fontId="2" type="noConversion"/>
  </si>
  <si>
    <t>安装部署类文件：按软件架构，由下向上的顺序编写。</t>
    <phoneticPr fontId="2" type="noConversion"/>
  </si>
  <si>
    <t>《用户手册》</t>
    <phoneticPr fontId="2" type="noConversion"/>
  </si>
  <si>
    <t xml:space="preserve">
用户手册按业务逻辑编写，不能按模块一一罗列。
</t>
    <phoneticPr fontId="2" type="noConversion"/>
  </si>
  <si>
    <t>《系统调试》</t>
    <phoneticPr fontId="2" type="noConversion"/>
  </si>
  <si>
    <t xml:space="preserve">
开通调试类文件：先软件后硬件的，由上向下的顺序编写。</t>
    <phoneticPr fontId="2" type="noConversion"/>
  </si>
  <si>
    <t>P-01</t>
    <phoneticPr fontId="2" type="noConversion"/>
  </si>
  <si>
    <t>集成测试评审</t>
    <phoneticPr fontId="2" type="noConversion"/>
  </si>
  <si>
    <t>QA主持</t>
    <phoneticPr fontId="2" type="noConversion"/>
  </si>
  <si>
    <t>Q-01</t>
    <phoneticPr fontId="2" type="noConversion"/>
  </si>
  <si>
    <t>QA审计</t>
    <phoneticPr fontId="2" type="noConversion"/>
  </si>
  <si>
    <t>QA</t>
    <phoneticPr fontId="2" type="noConversion"/>
  </si>
  <si>
    <t>W-09</t>
  </si>
  <si>
    <t>W-10</t>
  </si>
  <si>
    <t>《软件性能测试报告》</t>
    <phoneticPr fontId="2" type="noConversion"/>
  </si>
  <si>
    <t>测试人员</t>
    <phoneticPr fontId="2" type="noConversion"/>
  </si>
  <si>
    <t>W-02</t>
    <phoneticPr fontId="2" type="noConversion"/>
  </si>
  <si>
    <t>《软件系统测试总结报告》</t>
    <phoneticPr fontId="2" type="noConversion"/>
  </si>
  <si>
    <t>W-03</t>
    <phoneticPr fontId="2" type="noConversion"/>
  </si>
  <si>
    <t>《用户体验报告》</t>
    <phoneticPr fontId="2" type="noConversion"/>
  </si>
  <si>
    <t>体验人员</t>
    <phoneticPr fontId="2" type="noConversion"/>
  </si>
  <si>
    <t>产品事业部首先做产品体验并出体验报告，体验通过后放可提交客服进一步做体验</t>
    <phoneticPr fontId="2" type="noConversion"/>
  </si>
  <si>
    <t>《产品成熟度评估报告》</t>
    <phoneticPr fontId="2" type="noConversion"/>
  </si>
  <si>
    <t>系统测试评审</t>
    <phoneticPr fontId="2" type="noConversion"/>
  </si>
  <si>
    <t>P-02</t>
  </si>
  <si>
    <t>用户体验结果评估</t>
    <phoneticPr fontId="2" type="noConversion"/>
  </si>
  <si>
    <t>QA主持</t>
    <phoneticPr fontId="2" type="noConversion"/>
  </si>
  <si>
    <t>《软件项目交付报告》</t>
    <phoneticPr fontId="2" type="noConversion"/>
  </si>
  <si>
    <t>《培训反馈表》</t>
    <phoneticPr fontId="2" type="noConversion"/>
  </si>
  <si>
    <t>《软件项目总结报告》</t>
    <phoneticPr fontId="2" type="noConversion"/>
  </si>
  <si>
    <t>《宣传手册》</t>
    <phoneticPr fontId="2" type="noConversion"/>
  </si>
  <si>
    <t>《自产软件录入产品平台信息登记表》</t>
    <phoneticPr fontId="2" type="noConversion"/>
  </si>
  <si>
    <t>①产品录入U8销售的条件：必须有软件产品登记证，没有证的话需要挂有证下面去卖。</t>
    <phoneticPr fontId="2" type="noConversion"/>
  </si>
  <si>
    <t>《项目验收评估》</t>
    <phoneticPr fontId="2" type="noConversion"/>
  </si>
  <si>
    <t>《项目成员评估》</t>
    <phoneticPr fontId="2" type="noConversion"/>
  </si>
  <si>
    <t>交付评审</t>
    <phoneticPr fontId="2" type="noConversion"/>
  </si>
  <si>
    <t>P-02</t>
    <phoneticPr fontId="2" type="noConversion"/>
  </si>
  <si>
    <t>产品交付公告</t>
    <phoneticPr fontId="2" type="noConversion"/>
  </si>
  <si>
    <t>QA,项目经理</t>
    <phoneticPr fontId="2" type="noConversion"/>
  </si>
  <si>
    <t>Q-02</t>
    <phoneticPr fontId="2" type="noConversion"/>
  </si>
  <si>
    <t>决策评审问题拆分任务</t>
    <phoneticPr fontId="2" type="noConversion"/>
  </si>
  <si>
    <t>--</t>
    <phoneticPr fontId="2" type="noConversion"/>
  </si>
  <si>
    <t>执行过程</t>
    <phoneticPr fontId="2" type="noConversion"/>
  </si>
  <si>
    <t>输出文档</t>
    <phoneticPr fontId="2" type="noConversion"/>
  </si>
  <si>
    <t>过程</t>
    <phoneticPr fontId="2" type="noConversion"/>
  </si>
  <si>
    <t>文档</t>
    <phoneticPr fontId="2" type="noConversion"/>
  </si>
  <si>
    <t>V0.2</t>
    <phoneticPr fontId="22" type="noConversion"/>
  </si>
  <si>
    <r>
      <t>编制日期：</t>
    </r>
    <r>
      <rPr>
        <sz val="10"/>
        <color theme="1"/>
        <rFont val="宋体"/>
        <family val="3"/>
        <charset val="134"/>
        <scheme val="minor"/>
      </rPr>
      <t>2014-5-30/2015-4-23</t>
    </r>
    <phoneticPr fontId="22" type="noConversion"/>
  </si>
  <si>
    <t>编号</t>
    <phoneticPr fontId="2" type="noConversion"/>
  </si>
  <si>
    <t>活动</t>
    <phoneticPr fontId="2" type="noConversion"/>
  </si>
  <si>
    <t>产品文档</t>
    <phoneticPr fontId="22" type="noConversion"/>
  </si>
  <si>
    <t>备注</t>
    <phoneticPr fontId="2" type="noConversion"/>
  </si>
  <si>
    <t>负责人</t>
    <phoneticPr fontId="2" type="noConversion"/>
  </si>
  <si>
    <t>QA</t>
    <phoneticPr fontId="2" type="noConversion"/>
  </si>
  <si>
    <t>拆分任务</t>
    <phoneticPr fontId="2" type="noConversion"/>
  </si>
  <si>
    <t>QA组织</t>
    <phoneticPr fontId="2" type="noConversion"/>
  </si>
  <si>
    <t>QA组织，IPMT2是项目立项评审。评审资料可行性分析报告。</t>
    <phoneticPr fontId="2" type="noConversion"/>
  </si>
  <si>
    <t>QA审计报告/QA问题日志</t>
    <phoneticPr fontId="2" type="noConversion"/>
  </si>
  <si>
    <t>QA编制</t>
    <phoneticPr fontId="2" type="noConversion"/>
  </si>
  <si>
    <t>--</t>
    <phoneticPr fontId="2" type="noConversion"/>
  </si>
  <si>
    <t>技术可行性分析</t>
    <phoneticPr fontId="2" type="noConversion"/>
  </si>
  <si>
    <t>市场可行性分析</t>
    <phoneticPr fontId="2" type="noConversion"/>
  </si>
  <si>
    <t>产品经理</t>
    <phoneticPr fontId="2" type="noConversion"/>
  </si>
  <si>
    <t>产品经理</t>
    <phoneticPr fontId="2" type="noConversion"/>
  </si>
  <si>
    <t>A-01</t>
    <phoneticPr fontId="2" type="noConversion"/>
  </si>
  <si>
    <t>A-02</t>
  </si>
  <si>
    <t>A-02</t>
    <phoneticPr fontId="2" type="noConversion"/>
  </si>
  <si>
    <t>输出文档</t>
    <phoneticPr fontId="2" type="noConversion"/>
  </si>
  <si>
    <t>QA</t>
    <phoneticPr fontId="2" type="noConversion"/>
  </si>
  <si>
    <t>QA</t>
    <phoneticPr fontId="2" type="noConversion"/>
  </si>
  <si>
    <t>A-01</t>
    <phoneticPr fontId="2" type="noConversion"/>
  </si>
  <si>
    <t>A-02</t>
    <phoneticPr fontId="2" type="noConversion"/>
  </si>
  <si>
    <t>A-03</t>
  </si>
  <si>
    <t>A-04</t>
  </si>
  <si>
    <t>A-05</t>
  </si>
  <si>
    <t>需求调研</t>
    <phoneticPr fontId="2" type="noConversion"/>
  </si>
  <si>
    <t>用户需求分析</t>
    <phoneticPr fontId="2" type="noConversion"/>
  </si>
  <si>
    <t>用户需求转化产品需求</t>
    <phoneticPr fontId="2" type="noConversion"/>
  </si>
  <si>
    <t>需求的管理</t>
    <phoneticPr fontId="2" type="noConversion"/>
  </si>
  <si>
    <t>A-06</t>
  </si>
  <si>
    <t>A-07</t>
  </si>
  <si>
    <t>产品经理</t>
    <phoneticPr fontId="2" type="noConversion"/>
  </si>
  <si>
    <t>项目经理</t>
    <phoneticPr fontId="2" type="noConversion"/>
  </si>
  <si>
    <t>项目经理</t>
    <phoneticPr fontId="2" type="noConversion"/>
  </si>
  <si>
    <t>项目经理参与</t>
    <phoneticPr fontId="2" type="noConversion"/>
  </si>
  <si>
    <t>产品经理协助</t>
    <phoneticPr fontId="2" type="noConversion"/>
  </si>
  <si>
    <t>①软件需求开发计划</t>
    <phoneticPr fontId="2" type="noConversion"/>
  </si>
  <si>
    <t>③软件需求调查记录单</t>
    <phoneticPr fontId="2" type="noConversion"/>
  </si>
  <si>
    <t>④软件需求确认单</t>
    <phoneticPr fontId="2" type="noConversion"/>
  </si>
  <si>
    <t>原型设计</t>
    <phoneticPr fontId="2" type="noConversion"/>
  </si>
  <si>
    <t>《软件需求模块功能矩阵》</t>
    <phoneticPr fontId="2" type="noConversion"/>
  </si>
  <si>
    <t>《软件需求开发计划》</t>
    <phoneticPr fontId="2" type="noConversion"/>
  </si>
  <si>
    <t>《软件需求调查表》</t>
    <phoneticPr fontId="2" type="noConversion"/>
  </si>
  <si>
    <t>《软件需求调查记录单》</t>
    <phoneticPr fontId="2" type="noConversion"/>
  </si>
  <si>
    <t>《软件需求确认单》</t>
    <phoneticPr fontId="2" type="noConversion"/>
  </si>
  <si>
    <t>《软件用户需求说明书》</t>
    <phoneticPr fontId="2" type="noConversion"/>
  </si>
  <si>
    <t>《软件产品需求说明书》</t>
    <phoneticPr fontId="2" type="noConversion"/>
  </si>
  <si>
    <t>《软件项目标准过程剪裁报告》</t>
    <phoneticPr fontId="2" type="noConversion"/>
  </si>
  <si>
    <t>《项目立项调查问卷》
《软件项目标准过程剪裁报告》</t>
    <phoneticPr fontId="2" type="noConversion"/>
  </si>
  <si>
    <t>用户需求的确认</t>
    <phoneticPr fontId="2" type="noConversion"/>
  </si>
  <si>
    <t>产品需求确认</t>
    <phoneticPr fontId="2" type="noConversion"/>
  </si>
  <si>
    <t>需求的开发、管理</t>
    <phoneticPr fontId="2" type="noConversion"/>
  </si>
  <si>
    <t>--</t>
    <phoneticPr fontId="2" type="noConversion"/>
  </si>
  <si>
    <t>项目整体规划</t>
    <phoneticPr fontId="2" type="noConversion"/>
  </si>
  <si>
    <t>项目功能点估算</t>
    <phoneticPr fontId="2" type="noConversion"/>
  </si>
  <si>
    <t>项目进度计划规划</t>
    <phoneticPr fontId="2" type="noConversion"/>
  </si>
  <si>
    <t>①时时识别、及时维护更新，项目例会主题之一②细化风险③识别风险并有相应的缓解，规避，解决的风险措施</t>
    <phoneticPr fontId="2" type="noConversion"/>
  </si>
  <si>
    <t>QA审计</t>
    <phoneticPr fontId="2" type="noConversion"/>
  </si>
  <si>
    <t>A-01</t>
    <phoneticPr fontId="2" type="noConversion"/>
  </si>
  <si>
    <t>架构设计</t>
    <phoneticPr fontId="2" type="noConversion"/>
  </si>
  <si>
    <t>详细设计</t>
    <phoneticPr fontId="2" type="noConversion"/>
  </si>
  <si>
    <t>数据设计</t>
    <phoneticPr fontId="2" type="noConversion"/>
  </si>
  <si>
    <t>方案设计</t>
    <phoneticPr fontId="2" type="noConversion"/>
  </si>
  <si>
    <t>原型设计高保真</t>
    <phoneticPr fontId="2" type="noConversion"/>
  </si>
  <si>
    <t>原型设计低保真</t>
    <phoneticPr fontId="2" type="noConversion"/>
  </si>
  <si>
    <t>输出文档</t>
    <phoneticPr fontId="2" type="noConversion"/>
  </si>
  <si>
    <t>执行过程</t>
    <phoneticPr fontId="2" type="noConversion"/>
  </si>
  <si>
    <t>在用户需求分析基础上进行编写，是对需求技术上的响应。软件架构设计的总体目标①最大化复用②复杂问题简单化③灵活的扩展性</t>
    <phoneticPr fontId="2" type="noConversion"/>
  </si>
  <si>
    <t>--</t>
    <phoneticPr fontId="2" type="noConversion"/>
  </si>
  <si>
    <t>设计阶段</t>
    <phoneticPr fontId="2" type="noConversion"/>
  </si>
  <si>
    <t>编码阶段</t>
    <phoneticPr fontId="2" type="noConversion"/>
  </si>
  <si>
    <t>执行过程</t>
    <phoneticPr fontId="2" type="noConversion"/>
  </si>
  <si>
    <t>设计方案/文档评审</t>
    <phoneticPr fontId="2" type="noConversion"/>
  </si>
  <si>
    <t>A-01</t>
    <phoneticPr fontId="2" type="noConversion"/>
  </si>
  <si>
    <t>源程序开发</t>
    <phoneticPr fontId="2" type="noConversion"/>
  </si>
  <si>
    <t>单元测试</t>
    <phoneticPr fontId="2" type="noConversion"/>
  </si>
  <si>
    <t>产品集成</t>
    <phoneticPr fontId="2" type="noConversion"/>
  </si>
  <si>
    <t>集成测试</t>
    <phoneticPr fontId="2" type="noConversion"/>
  </si>
  <si>
    <t>产品文档编制</t>
    <phoneticPr fontId="2" type="noConversion"/>
  </si>
  <si>
    <t>开发人员</t>
    <phoneticPr fontId="2" type="noConversion"/>
  </si>
  <si>
    <t>项目经理</t>
    <phoneticPr fontId="2" type="noConversion"/>
  </si>
  <si>
    <t>项目经理</t>
    <phoneticPr fontId="2" type="noConversion"/>
  </si>
  <si>
    <t>项目经理</t>
    <phoneticPr fontId="2" type="noConversion"/>
  </si>
  <si>
    <t>产品集成包&amp;源代码&amp;程序</t>
    <phoneticPr fontId="2" type="noConversion"/>
  </si>
  <si>
    <t>测试阶段</t>
    <phoneticPr fontId="2" type="noConversion"/>
  </si>
  <si>
    <t>执行过程</t>
    <phoneticPr fontId="2" type="noConversion"/>
  </si>
  <si>
    <t>输出文档</t>
    <phoneticPr fontId="2" type="noConversion"/>
  </si>
  <si>
    <t>《测试计划》、《测试规划》</t>
    <phoneticPr fontId="2" type="noConversion"/>
  </si>
  <si>
    <t>P-03</t>
    <phoneticPr fontId="2" type="noConversion"/>
  </si>
  <si>
    <t>QA组织</t>
    <phoneticPr fontId="2" type="noConversion"/>
  </si>
  <si>
    <t>P-01</t>
    <phoneticPr fontId="2" type="noConversion"/>
  </si>
  <si>
    <t>测试规范，计划评审</t>
    <phoneticPr fontId="2" type="noConversion"/>
  </si>
  <si>
    <t>提交系统测试</t>
    <phoneticPr fontId="2" type="noConversion"/>
  </si>
  <si>
    <t>提交用户体验</t>
    <phoneticPr fontId="2" type="noConversion"/>
  </si>
  <si>
    <t>交付阶段</t>
    <phoneticPr fontId="2" type="noConversion"/>
  </si>
  <si>
    <t>QA组织</t>
    <phoneticPr fontId="2" type="noConversion"/>
  </si>
  <si>
    <t>执行过程</t>
    <phoneticPr fontId="2" type="noConversion"/>
  </si>
  <si>
    <t>输出文档</t>
    <phoneticPr fontId="2" type="noConversion"/>
  </si>
  <si>
    <t>--</t>
    <phoneticPr fontId="2" type="noConversion"/>
  </si>
  <si>
    <t>①用户需求说明书</t>
    <phoneticPr fontId="2" type="noConversion"/>
  </si>
  <si>
    <t>用户需求文档</t>
    <phoneticPr fontId="2" type="noConversion"/>
  </si>
  <si>
    <t>需求和规划阶段</t>
    <phoneticPr fontId="2" type="noConversion"/>
  </si>
  <si>
    <t>A-08</t>
  </si>
  <si>
    <t>A-09</t>
  </si>
  <si>
    <t>A-10</t>
  </si>
  <si>
    <t>Q-03</t>
  </si>
  <si>
    <t>Q-04</t>
  </si>
  <si>
    <t>测试人员</t>
    <phoneticPr fontId="2" type="noConversion"/>
  </si>
  <si>
    <t>立项阶段</t>
    <phoneticPr fontId="2" type="noConversion"/>
  </si>
  <si>
    <t>省略</t>
  </si>
  <si>
    <t>需求确认</t>
    <phoneticPr fontId="2" type="noConversion"/>
  </si>
  <si>
    <t>立项
管理</t>
    <phoneticPr fontId="3" type="noConversion"/>
  </si>
  <si>
    <t>①软件产品需求说明书</t>
    <phoneticPr fontId="2" type="noConversion"/>
  </si>
  <si>
    <t>①软件需求说明书</t>
    <phoneticPr fontId="2" type="noConversion"/>
  </si>
  <si>
    <t>需要</t>
    <phoneticPr fontId="2" type="noConversion"/>
  </si>
  <si>
    <t>需求&amp;规划</t>
    <phoneticPr fontId="3" type="noConversion"/>
  </si>
  <si>
    <t>项目组内正式评审</t>
  </si>
  <si>
    <t xml:space="preserve">①项目总体计划书
</t>
    <phoneticPr fontId="3" type="noConversion"/>
  </si>
  <si>
    <t>UI设计</t>
    <phoneticPr fontId="3" type="noConversion"/>
  </si>
  <si>
    <t>①界面设计说明书
②界面设计检查单</t>
    <phoneticPr fontId="3" type="noConversion"/>
  </si>
  <si>
    <t>①高保真</t>
    <phoneticPr fontId="2" type="noConversion"/>
  </si>
  <si>
    <t>①软件产品需求说明书</t>
    <phoneticPr fontId="2" type="noConversion"/>
  </si>
  <si>
    <t>②低保真</t>
    <phoneticPr fontId="2" type="noConversion"/>
  </si>
  <si>
    <t>③软件需求说明书</t>
    <phoneticPr fontId="2" type="noConversion"/>
  </si>
  <si>
    <t>①项目裁剪报告</t>
    <phoneticPr fontId="3" type="noConversion"/>
  </si>
  <si>
    <t>①项目裁剪报告</t>
    <phoneticPr fontId="3" type="noConversion"/>
  </si>
  <si>
    <t>①软件项目估算表</t>
    <phoneticPr fontId="3" type="noConversion"/>
  </si>
  <si>
    <t>涉及时需要</t>
    <phoneticPr fontId="2" type="noConversion"/>
  </si>
  <si>
    <t>需要</t>
    <phoneticPr fontId="2" type="noConversion"/>
  </si>
  <si>
    <t>组织内正式评审</t>
  </si>
  <si>
    <t>①单元测试用例
②单元测试报告</t>
    <phoneticPr fontId="3" type="noConversion"/>
  </si>
  <si>
    <t>审查</t>
    <phoneticPr fontId="2" type="noConversion"/>
  </si>
  <si>
    <t>项目组内正式评审</t>
    <phoneticPr fontId="2" type="noConversion"/>
  </si>
  <si>
    <t>PDM平台</t>
    <phoneticPr fontId="2" type="noConversion"/>
  </si>
  <si>
    <t>①里程碑评审报告
②会议纪要</t>
    <phoneticPr fontId="3" type="noConversion"/>
  </si>
  <si>
    <t>标准过程</t>
    <phoneticPr fontId="3" type="noConversion"/>
  </si>
  <si>
    <t>标准过程活动之
主要工作产品</t>
    <phoneticPr fontId="3" type="noConversion"/>
  </si>
  <si>
    <t>PDP之
文档化属性</t>
    <phoneticPr fontId="3" type="noConversion"/>
  </si>
  <si>
    <t>本项目
剪裁理由</t>
    <phoneticPr fontId="3" type="noConversion"/>
  </si>
  <si>
    <t>①产品建议书</t>
    <phoneticPr fontId="3" type="noConversion"/>
  </si>
  <si>
    <t>②产品建议书决议表</t>
    <phoneticPr fontId="2" type="noConversion"/>
  </si>
  <si>
    <t>①软件需求开发计划</t>
    <phoneticPr fontId="2" type="noConversion"/>
  </si>
  <si>
    <t>②软件需求调查表</t>
    <phoneticPr fontId="3" type="noConversion"/>
  </si>
  <si>
    <t>③软件需求调查记录单</t>
    <phoneticPr fontId="2" type="noConversion"/>
  </si>
  <si>
    <t>④软件需求确认单</t>
    <phoneticPr fontId="2" type="noConversion"/>
  </si>
  <si>
    <t>①用户需求说明书</t>
    <phoneticPr fontId="2" type="noConversion"/>
  </si>
  <si>
    <t>①概念可行性分析报告-技术部分信息
②IPMT2会议纪要</t>
    <phoneticPr fontId="3" type="noConversion"/>
  </si>
  <si>
    <t>活动裁剪理由：
评审裁剪理由：
文档裁剪理由：</t>
    <phoneticPr fontId="2" type="noConversion"/>
  </si>
  <si>
    <t>①概念可行性分析报告-市场部分信息
②IPMT2会议纪要</t>
    <phoneticPr fontId="3" type="noConversion"/>
  </si>
  <si>
    <t>①项目任务书</t>
    <phoneticPr fontId="3" type="noConversion"/>
  </si>
  <si>
    <t>②项目经理任命书</t>
    <phoneticPr fontId="2" type="noConversion"/>
  </si>
  <si>
    <t>③项目经理立项调查问卷</t>
    <phoneticPr fontId="2" type="noConversion"/>
  </si>
  <si>
    <t>需求&amp;规划</t>
    <phoneticPr fontId="3" type="noConversion"/>
  </si>
  <si>
    <t>①软件产品需求说明书</t>
    <phoneticPr fontId="2" type="noConversion"/>
  </si>
  <si>
    <t>②低保真</t>
    <phoneticPr fontId="2" type="noConversion"/>
  </si>
  <si>
    <t>③软件需求说明书</t>
    <phoneticPr fontId="2" type="noConversion"/>
  </si>
  <si>
    <t>①需求跟踪矩阵</t>
    <phoneticPr fontId="3" type="noConversion"/>
  </si>
  <si>
    <t>①变更申请表
②用户需求说明书(更新)
③软件需求规格说明书(更新)
④需求跟踪矩阵(更新)
⑤配置状态报告(更新)</t>
    <phoneticPr fontId="3" type="noConversion"/>
  </si>
  <si>
    <t>①项目裁剪报告</t>
    <phoneticPr fontId="3" type="noConversion"/>
  </si>
  <si>
    <t>①项目进度表.mpp
②会议纪要</t>
    <phoneticPr fontId="3" type="noConversion"/>
  </si>
  <si>
    <t>①软件项目估算表</t>
    <phoneticPr fontId="3" type="noConversion"/>
  </si>
  <si>
    <t>①项目总体计划书
支持计划-①资源计划
支持计划-②培训计划</t>
    <phoneticPr fontId="3" type="noConversion"/>
  </si>
  <si>
    <t>①计划变更申请表
②项目计划(更新)</t>
    <phoneticPr fontId="3" type="noConversion"/>
  </si>
  <si>
    <t>风险管理</t>
    <phoneticPr fontId="3" type="noConversion"/>
  </si>
  <si>
    <t>①软件项目风险管理计划</t>
    <phoneticPr fontId="3" type="noConversion"/>
  </si>
  <si>
    <t>①软件项目风险管理计划(更新)</t>
    <phoneticPr fontId="3" type="noConversion"/>
  </si>
  <si>
    <t>系统设计</t>
    <phoneticPr fontId="3" type="noConversion"/>
  </si>
  <si>
    <t>①架构设计说明书
②软件设计检查单</t>
    <phoneticPr fontId="3" type="noConversion"/>
  </si>
  <si>
    <t>①详细设计说明书(或软件设计说明书)
②软件设计检查单</t>
    <phoneticPr fontId="3" type="noConversion"/>
  </si>
  <si>
    <t>简单设计中系统模块设计仅体现重要模块设计即可。</t>
    <phoneticPr fontId="3" type="noConversion"/>
  </si>
  <si>
    <t>①数据库设计说明书
②软件设计检查单</t>
    <phoneticPr fontId="3" type="noConversion"/>
  </si>
  <si>
    <t>①界面设计说明书
②界面设计检查单</t>
    <phoneticPr fontId="3" type="noConversion"/>
  </si>
  <si>
    <t>①高保真</t>
    <phoneticPr fontId="2" type="noConversion"/>
  </si>
  <si>
    <t>编码和集成</t>
    <phoneticPr fontId="3" type="noConversion"/>
  </si>
  <si>
    <t>①源代码</t>
    <phoneticPr fontId="3" type="noConversion"/>
  </si>
  <si>
    <t>①单元测试用例
②单元测试报告</t>
    <phoneticPr fontId="3" type="noConversion"/>
  </si>
  <si>
    <t>①代码走查单</t>
    <phoneticPr fontId="3" type="noConversion"/>
  </si>
  <si>
    <t>①用户手册</t>
    <phoneticPr fontId="2" type="noConversion"/>
  </si>
  <si>
    <t>②安装维护手册</t>
    <phoneticPr fontId="2" type="noConversion"/>
  </si>
  <si>
    <t>①产品集成策略</t>
    <phoneticPr fontId="3" type="noConversion"/>
  </si>
  <si>
    <t>①产品集成检查表
②集成的产品包</t>
    <phoneticPr fontId="3" type="noConversion"/>
  </si>
  <si>
    <t>①集成测试策略</t>
    <phoneticPr fontId="3" type="noConversion"/>
  </si>
  <si>
    <t xml:space="preserve">
①集成测试报告</t>
    <phoneticPr fontId="3" type="noConversion"/>
  </si>
  <si>
    <t>②软件缺陷报告</t>
    <phoneticPr fontId="2" type="noConversion"/>
  </si>
  <si>
    <t>测试</t>
    <phoneticPr fontId="3" type="noConversion"/>
  </si>
  <si>
    <t>①系统测试计划</t>
    <phoneticPr fontId="3" type="noConversion"/>
  </si>
  <si>
    <t>①测试用例</t>
    <phoneticPr fontId="3" type="noConversion"/>
  </si>
  <si>
    <t>PDM平台</t>
    <phoneticPr fontId="2" type="noConversion"/>
  </si>
  <si>
    <t>①测试报告</t>
    <phoneticPr fontId="3" type="noConversion"/>
  </si>
  <si>
    <t>①软件缺陷报告</t>
    <phoneticPr fontId="3" type="noConversion"/>
  </si>
  <si>
    <t>①用户体验计划</t>
    <phoneticPr fontId="3" type="noConversion"/>
  </si>
  <si>
    <t>①用户体验报告</t>
    <phoneticPr fontId="3" type="noConversion"/>
  </si>
  <si>
    <t>①用户体验会议纪要</t>
    <phoneticPr fontId="3" type="noConversion"/>
  </si>
  <si>
    <t>产品交付</t>
    <phoneticPr fontId="3" type="noConversion"/>
  </si>
  <si>
    <t>①产品OA交付通知</t>
    <phoneticPr fontId="3" type="noConversion"/>
  </si>
  <si>
    <t>②用户相关资料</t>
    <phoneticPr fontId="2" type="noConversion"/>
  </si>
  <si>
    <t>③源代码</t>
    <phoneticPr fontId="2" type="noConversion"/>
  </si>
  <si>
    <t>培训相关资料</t>
    <phoneticPr fontId="3" type="noConversion"/>
  </si>
  <si>
    <t>项目监控</t>
    <phoneticPr fontId="3" type="noConversion"/>
  </si>
  <si>
    <t>①项目周报</t>
    <phoneticPr fontId="3" type="noConversion"/>
  </si>
  <si>
    <t>项目例会</t>
    <phoneticPr fontId="3" type="noConversion"/>
  </si>
  <si>
    <t>①里程碑评审报告
②会议纪要</t>
    <phoneticPr fontId="3" type="noConversion"/>
  </si>
  <si>
    <t>①需求跟踪矩阵(更新)
②变更申请表
③配置状态报告(更新)</t>
    <phoneticPr fontId="3" type="noConversion"/>
  </si>
  <si>
    <t>①项目总结报告</t>
    <phoneticPr fontId="3" type="noConversion"/>
  </si>
  <si>
    <t>①组织财富库移交产品</t>
    <phoneticPr fontId="3" type="noConversion"/>
  </si>
  <si>
    <t>配置管理</t>
    <phoneticPr fontId="3" type="noConversion"/>
  </si>
  <si>
    <t>①配置管理计划</t>
    <phoneticPr fontId="3" type="noConversion"/>
  </si>
  <si>
    <t>①建立svn配置库
②建立PDM</t>
    <phoneticPr fontId="3" type="noConversion"/>
  </si>
  <si>
    <t>①各配置库目录结构
(含于配置管理计划中)</t>
    <phoneticPr fontId="3" type="noConversion"/>
  </si>
  <si>
    <t>①配置库访问权限表
(含于配置管理计划中)</t>
    <phoneticPr fontId="3" type="noConversion"/>
  </si>
  <si>
    <t>①配置库备份记录</t>
    <phoneticPr fontId="3" type="noConversion"/>
  </si>
  <si>
    <t>①配置审计报告
②发布申请表
③各阶段基线</t>
    <phoneticPr fontId="3" type="noConversion"/>
  </si>
  <si>
    <t>①配置状态报告
②CM阶段活动报告</t>
    <phoneticPr fontId="3" type="noConversion"/>
  </si>
  <si>
    <t>①变更申请单
②软件变更报告单</t>
    <phoneticPr fontId="3" type="noConversion"/>
  </si>
  <si>
    <t>①配置审计报告</t>
    <phoneticPr fontId="3" type="noConversion"/>
  </si>
  <si>
    <t>质量保证</t>
    <phoneticPr fontId="3" type="noConversion"/>
  </si>
  <si>
    <t>质量保证计划</t>
    <phoneticPr fontId="3" type="noConversion"/>
  </si>
  <si>
    <r>
      <t>Q</t>
    </r>
    <r>
      <rPr>
        <sz val="9"/>
        <rFont val="宋体"/>
        <family val="3"/>
        <charset val="134"/>
      </rPr>
      <t>A检查单</t>
    </r>
    <phoneticPr fontId="3" type="noConversion"/>
  </si>
  <si>
    <r>
      <t>Q</t>
    </r>
    <r>
      <rPr>
        <sz val="9"/>
        <rFont val="宋体"/>
        <family val="3"/>
        <charset val="134"/>
      </rPr>
      <t>A问题日志</t>
    </r>
    <phoneticPr fontId="3" type="noConversion"/>
  </si>
  <si>
    <t xml:space="preserve">①QA审计报告
</t>
    <phoneticPr fontId="3" type="noConversion"/>
  </si>
  <si>
    <t>②QA向高层汇报</t>
    <phoneticPr fontId="2" type="noConversion"/>
  </si>
  <si>
    <t>度量分析</t>
    <phoneticPr fontId="3" type="noConversion"/>
  </si>
  <si>
    <t>①项目度量分析表</t>
    <phoneticPr fontId="3" type="noConversion"/>
  </si>
  <si>
    <t>①项目度量分析表</t>
    <phoneticPr fontId="3" type="noConversion"/>
  </si>
  <si>
    <t>决策分析与决定</t>
    <phoneticPr fontId="3" type="noConversion"/>
  </si>
  <si>
    <t>①决策分析报告</t>
    <phoneticPr fontId="3" type="noConversion"/>
  </si>
  <si>
    <t>①决策分析报告
②会议纪要</t>
    <phoneticPr fontId="3" type="noConversion"/>
  </si>
  <si>
    <t>立项阶段</t>
    <phoneticPr fontId="3" type="noConversion"/>
  </si>
  <si>
    <t>③系统调试</t>
    <phoneticPr fontId="2" type="noConversion"/>
  </si>
  <si>
    <t>③系统调试</t>
    <phoneticPr fontId="2" type="noConversion"/>
  </si>
  <si>
    <t>④宣传手册</t>
    <phoneticPr fontId="2" type="noConversion"/>
  </si>
  <si>
    <t>④宣传手册</t>
    <phoneticPr fontId="2" type="noConversion"/>
  </si>
  <si>
    <t>计划内的项目可以裁剪</t>
    <phoneticPr fontId="2" type="noConversion"/>
  </si>
  <si>
    <t>计划内的项目可以裁剪</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</si>
</sst>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宋体"/>
      <family val="2"/>
      <scheme val="minor"/>
    </font>
    <font>
      <b/>
      <sz val="16"/>
      <name val="宋体"/>
      <family val="3"/>
      <charset val="134"/>
    </font>
    <font>
      <sz val="9"/>
      <name val="宋体"/>
      <family val="3"/>
      <charset val="134"/>
      <scheme val="minor"/>
    </font>
    <font>
      <sz val="9"/>
      <name val="宋体"/>
      <family val="3"/>
      <charset val="134"/>
    </font>
    <font>
      <sz val="10"/>
      <name val="宋体"/>
      <family val="3"/>
      <charset val="134"/>
    </font>
    <font>
      <b/>
      <sz val="10"/>
      <name val="宋体"/>
      <family val="3"/>
      <charset val="134"/>
    </font>
    <font>
      <b/>
      <sz val="10"/>
      <name val="Arial"/>
      <family val="2"/>
    </font>
    <font>
      <b/>
      <sz val="9"/>
      <name val="宋体"/>
      <family val="3"/>
      <charset val="134"/>
    </font>
    <font>
      <b/>
      <sz val="9"/>
      <color indexed="12"/>
      <name val="宋体"/>
      <family val="3"/>
      <charset val="134"/>
    </font>
    <font>
      <sz val="12"/>
      <name val="宋体"/>
      <family val="3"/>
      <charset val="134"/>
    </font>
    <font>
      <b/>
      <sz val="18"/>
      <name val="宋体"/>
      <family val="3"/>
      <charset val="134"/>
    </font>
    <font>
      <b/>
      <sz val="11"/>
      <name val="宋体"/>
      <family val="3"/>
      <charset val="134"/>
    </font>
    <font>
      <b/>
      <sz val="10"/>
      <color rgb="FF3333FF"/>
      <name val="宋体"/>
      <family val="3"/>
      <charset val="134"/>
    </font>
    <font>
      <b/>
      <sz val="10"/>
      <color theme="1"/>
      <name val="Arial"/>
      <family val="2"/>
    </font>
    <font>
      <b/>
      <sz val="10"/>
      <color theme="1"/>
      <name val="宋体"/>
      <family val="3"/>
      <charset val="134"/>
    </font>
    <font>
      <b/>
      <sz val="9"/>
      <color rgb="FF3333FF"/>
      <name val="宋体"/>
      <family val="3"/>
      <charset val="134"/>
    </font>
    <font>
      <sz val="11"/>
      <name val="宋体"/>
      <family val="3"/>
      <charset val="134"/>
    </font>
    <font>
      <b/>
      <sz val="9"/>
      <color theme="1"/>
      <name val="宋体"/>
      <family val="3"/>
      <charset val="134"/>
    </font>
    <font>
      <sz val="9"/>
      <color rgb="FF3333FF"/>
      <name val="宋体"/>
      <family val="3"/>
      <charset val="134"/>
    </font>
    <font>
      <sz val="10"/>
      <color theme="1"/>
      <name val="宋体"/>
      <family val="3"/>
      <charset val="134"/>
    </font>
    <font>
      <b/>
      <sz val="9"/>
      <color rgb="FF0000FF"/>
      <name val="宋体"/>
      <family val="3"/>
      <charset val="134"/>
    </font>
    <font>
      <b/>
      <sz val="16"/>
      <color theme="1"/>
      <name val="宋体"/>
      <family val="3"/>
      <charset val="134"/>
      <scheme val="minor"/>
    </font>
    <font>
      <sz val="9"/>
      <name val="宋体"/>
      <family val="2"/>
      <charset val="134"/>
      <scheme val="minor"/>
    </font>
    <font>
      <sz val="10"/>
      <color theme="1"/>
      <name val="宋体"/>
      <family val="3"/>
      <charset val="134"/>
      <scheme val="minor"/>
    </font>
    <font>
      <b/>
      <sz val="10"/>
      <color theme="1"/>
      <name val="宋体"/>
      <family val="3"/>
      <charset val="134"/>
      <scheme val="minor"/>
    </font>
    <font>
      <sz val="10"/>
      <color theme="1"/>
      <name val="宋体"/>
      <family val="2"/>
      <scheme val="minor"/>
    </font>
    <font>
      <b/>
      <sz val="18"/>
      <color theme="1"/>
      <name val="宋体"/>
      <family val="3"/>
      <charset val="134"/>
      <scheme val="minor"/>
    </font>
  </fonts>
  <fills count="11">
    <fill>
      <patternFill patternType="none"/>
    </fill>
    <fill>
      <patternFill patternType="gray125"/>
    </fill>
    <fill>
      <patternFill patternType="solid">
        <fgColor indexed="13"/>
        <bgColor indexed="64"/>
      </patternFill>
    </fill>
    <fill>
      <patternFill patternType="solid">
        <fgColor indexed="49"/>
        <bgColor indexed="64"/>
      </patternFill>
    </fill>
    <fill>
      <patternFill patternType="solid">
        <fgColor indexed="44"/>
        <bgColor indexed="64"/>
      </patternFill>
    </fill>
    <fill>
      <patternFill patternType="solid">
        <fgColor theme="0"/>
        <bgColor indexed="64"/>
      </patternFill>
    </fill>
    <fill>
      <patternFill patternType="solid">
        <fgColor indexed="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2" tint="-0.249977111117893"/>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s>
  <cellStyleXfs count="3">
    <xf numFmtId="0" fontId="0" fillId="0" borderId="0"/>
    <xf numFmtId="0" fontId="9" fillId="0" borderId="0">
      <alignment vertical="center"/>
    </xf>
    <xf numFmtId="0" fontId="9" fillId="0" borderId="0">
      <alignment vertical="center"/>
    </xf>
  </cellStyleXfs>
  <cellXfs count="208">
    <xf numFmtId="0" fontId="0" fillId="0" borderId="0" xfId="0"/>
    <xf numFmtId="0" fontId="3" fillId="0" borderId="0" xfId="0" applyFont="1" applyAlignment="1">
      <alignment vertical="center" wrapText="1"/>
    </xf>
    <xf numFmtId="0" fontId="5" fillId="2" borderId="2"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wrapText="1"/>
    </xf>
    <xf numFmtId="0" fontId="5" fillId="3" borderId="2" xfId="0" applyFont="1" applyFill="1" applyBorder="1" applyAlignment="1" applyProtection="1">
      <alignment horizontal="center" vertical="center" wrapText="1"/>
    </xf>
    <xf numFmtId="0" fontId="4" fillId="0" borderId="0" xfId="0" applyFont="1" applyAlignment="1">
      <alignment vertical="center" wrapText="1"/>
    </xf>
    <xf numFmtId="0" fontId="3" fillId="0" borderId="3" xfId="0" applyFont="1" applyBorder="1" applyAlignment="1" applyProtection="1">
      <alignment horizontal="left" vertical="center" wrapText="1"/>
    </xf>
    <xf numFmtId="0" fontId="8" fillId="0" borderId="3" xfId="0" applyFont="1" applyFill="1" applyBorder="1" applyAlignment="1" applyProtection="1">
      <alignment horizontal="center" vertical="center" wrapText="1"/>
    </xf>
    <xf numFmtId="0" fontId="3" fillId="0" borderId="3" xfId="0" applyFont="1" applyBorder="1" applyAlignment="1" applyProtection="1">
      <alignment vertical="center" wrapText="1"/>
    </xf>
    <xf numFmtId="0" fontId="3" fillId="0" borderId="3" xfId="0" applyFont="1" applyBorder="1" applyAlignment="1" applyProtection="1">
      <alignment horizontal="center" vertical="center" wrapText="1"/>
      <protection locked="0"/>
    </xf>
    <xf numFmtId="0" fontId="3" fillId="0" borderId="3" xfId="0" applyFont="1" applyFill="1" applyBorder="1" applyAlignment="1" applyProtection="1">
      <alignment vertical="center" wrapText="1"/>
    </xf>
    <xf numFmtId="0" fontId="3" fillId="0" borderId="3" xfId="0" applyFont="1" applyBorder="1" applyAlignment="1" applyProtection="1">
      <alignment horizontal="left" vertical="center" wrapText="1"/>
      <protection locked="0"/>
    </xf>
    <xf numFmtId="0" fontId="3" fillId="0" borderId="3" xfId="0" applyFont="1" applyBorder="1" applyAlignment="1" applyProtection="1">
      <alignment vertical="center" wrapText="1"/>
      <protection locked="0"/>
    </xf>
    <xf numFmtId="0" fontId="7" fillId="0" borderId="3" xfId="0" applyFont="1" applyBorder="1" applyAlignment="1" applyProtection="1">
      <alignment horizontal="left" vertical="center" wrapText="1"/>
      <protection locked="0"/>
    </xf>
    <xf numFmtId="0" fontId="3" fillId="5" borderId="3" xfId="0" applyFont="1" applyFill="1" applyBorder="1" applyAlignment="1" applyProtection="1">
      <alignment vertical="center" wrapText="1"/>
    </xf>
    <xf numFmtId="0" fontId="3" fillId="0" borderId="0" xfId="0" applyFont="1" applyAlignment="1">
      <alignment vertical="center" wrapText="1"/>
    </xf>
    <xf numFmtId="0" fontId="3" fillId="0" borderId="0" xfId="0" applyFont="1" applyAlignment="1">
      <alignment vertical="center" wrapText="1"/>
    </xf>
    <xf numFmtId="0" fontId="9" fillId="0" borderId="0" xfId="1">
      <alignment vertical="center"/>
    </xf>
    <xf numFmtId="0" fontId="4" fillId="0" borderId="0" xfId="1" applyFont="1" applyBorder="1" applyAlignment="1">
      <alignment horizontal="center" vertical="center" wrapText="1"/>
    </xf>
    <xf numFmtId="0" fontId="4" fillId="0" borderId="0" xfId="1" applyFont="1" applyBorder="1" applyAlignment="1">
      <alignment horizontal="justify" vertical="center" wrapText="1"/>
    </xf>
    <xf numFmtId="0" fontId="4" fillId="0" borderId="0" xfId="1" applyFont="1">
      <alignment vertical="center"/>
    </xf>
    <xf numFmtId="0" fontId="4" fillId="0" borderId="0" xfId="1" applyFont="1" applyBorder="1" applyAlignment="1">
      <alignment horizontal="right" vertical="center" wrapText="1"/>
    </xf>
    <xf numFmtId="0" fontId="4" fillId="0" borderId="0" xfId="0" applyFont="1" applyFill="1" applyBorder="1" applyAlignment="1">
      <alignment vertical="center" wrapText="1"/>
    </xf>
    <xf numFmtId="0" fontId="4" fillId="0" borderId="0" xfId="1" applyFont="1" applyAlignment="1">
      <alignment horizontal="center" vertical="center" wrapText="1"/>
    </xf>
    <xf numFmtId="0" fontId="4" fillId="0" borderId="0" xfId="1" applyFont="1" applyAlignment="1">
      <alignment vertical="center" wrapText="1"/>
    </xf>
    <xf numFmtId="0" fontId="3" fillId="0" borderId="0" xfId="1" applyFont="1" applyAlignment="1">
      <alignment vertical="center" wrapText="1"/>
    </xf>
    <xf numFmtId="0" fontId="4" fillId="6" borderId="3" xfId="0" applyFont="1" applyFill="1" applyBorder="1" applyAlignment="1">
      <alignment vertical="center"/>
    </xf>
    <xf numFmtId="0" fontId="5" fillId="7" borderId="3" xfId="0" applyFont="1" applyFill="1" applyBorder="1" applyAlignment="1">
      <alignment horizontal="center" vertical="center"/>
    </xf>
    <xf numFmtId="0" fontId="4" fillId="0" borderId="3" xfId="0" applyFont="1" applyBorder="1" applyAlignment="1">
      <alignment vertical="center"/>
    </xf>
    <xf numFmtId="0" fontId="12" fillId="0" borderId="3" xfId="0" applyFont="1" applyBorder="1" applyAlignment="1">
      <alignment horizontal="center" vertical="center"/>
    </xf>
    <xf numFmtId="0" fontId="3" fillId="0" borderId="3" xfId="0" applyFont="1" applyFill="1" applyBorder="1" applyAlignment="1">
      <alignment horizontal="left" vertical="center" wrapText="1"/>
    </xf>
    <xf numFmtId="0" fontId="5" fillId="0" borderId="3" xfId="0" applyFont="1" applyFill="1" applyBorder="1" applyAlignment="1">
      <alignment horizontal="center" vertical="center"/>
    </xf>
    <xf numFmtId="0" fontId="7" fillId="0" borderId="3" xfId="0" applyFont="1" applyBorder="1" applyAlignment="1">
      <alignment horizontal="left" vertical="center" wrapText="1"/>
    </xf>
    <xf numFmtId="0" fontId="9" fillId="0" borderId="0" xfId="2">
      <alignment vertical="center"/>
    </xf>
    <xf numFmtId="0" fontId="4" fillId="0" borderId="0" xfId="0" applyFont="1" applyFill="1" applyAlignment="1">
      <alignment vertical="center"/>
    </xf>
    <xf numFmtId="0" fontId="0" fillId="0" borderId="0" xfId="0" applyAlignment="1">
      <alignment vertical="center"/>
    </xf>
    <xf numFmtId="0" fontId="4" fillId="0" borderId="0" xfId="2" applyFont="1" applyAlignment="1">
      <alignment horizontal="center" vertical="center" wrapText="1"/>
    </xf>
    <xf numFmtId="0" fontId="4" fillId="0" borderId="0" xfId="2" applyFont="1" applyAlignment="1">
      <alignment vertical="center" wrapText="1"/>
    </xf>
    <xf numFmtId="0" fontId="4" fillId="0" borderId="0" xfId="2" applyFont="1">
      <alignment vertical="center"/>
    </xf>
    <xf numFmtId="0" fontId="3" fillId="0" borderId="0" xfId="2" applyFont="1" applyAlignment="1">
      <alignment vertical="center" wrapText="1"/>
    </xf>
    <xf numFmtId="0" fontId="5" fillId="2" borderId="2"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3" fillId="0" borderId="3" xfId="0" applyFont="1" applyBorder="1" applyAlignment="1">
      <alignment horizontal="left" vertical="center" wrapText="1"/>
    </xf>
    <xf numFmtId="0" fontId="15" fillId="5"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7" fillId="5" borderId="3" xfId="0" applyFont="1" applyFill="1" applyBorder="1" applyAlignment="1">
      <alignment horizontal="left" vertical="center" wrapText="1"/>
    </xf>
    <xf numFmtId="0" fontId="3" fillId="0" borderId="3" xfId="0" applyFont="1" applyBorder="1" applyAlignment="1">
      <alignment vertical="center" wrapText="1"/>
    </xf>
    <xf numFmtId="0" fontId="3" fillId="5" borderId="3" xfId="0" applyFont="1" applyFill="1" applyBorder="1" applyAlignment="1">
      <alignment horizontal="left" vertical="center" wrapText="1"/>
    </xf>
    <xf numFmtId="0" fontId="3" fillId="5" borderId="3" xfId="0" applyFont="1" applyFill="1" applyBorder="1" applyAlignment="1">
      <alignment vertical="center" wrapText="1"/>
    </xf>
    <xf numFmtId="0" fontId="8" fillId="5" borderId="3"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3" fillId="0" borderId="3" xfId="0" applyFont="1" applyFill="1" applyBorder="1" applyAlignment="1">
      <alignment vertical="top" wrapText="1"/>
    </xf>
    <xf numFmtId="0" fontId="3" fillId="0" borderId="3" xfId="0" applyFont="1" applyFill="1" applyBorder="1" applyAlignment="1">
      <alignment vertical="center" wrapText="1"/>
    </xf>
    <xf numFmtId="0" fontId="15" fillId="0"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7" fillId="0" borderId="3" xfId="0" applyFont="1" applyBorder="1" applyAlignment="1">
      <alignment vertical="center" wrapText="1"/>
    </xf>
    <xf numFmtId="0" fontId="7" fillId="0" borderId="3" xfId="0" applyFont="1" applyFill="1" applyBorder="1" applyAlignment="1">
      <alignment horizontal="center" vertical="center" wrapText="1"/>
    </xf>
    <xf numFmtId="0" fontId="7" fillId="0" borderId="3" xfId="0" applyFont="1" applyFill="1" applyBorder="1" applyAlignment="1">
      <alignment vertical="center" wrapText="1"/>
    </xf>
    <xf numFmtId="0" fontId="18" fillId="0" borderId="0" xfId="0" applyFont="1" applyAlignment="1">
      <alignment vertical="center" wrapText="1"/>
    </xf>
    <xf numFmtId="0" fontId="19" fillId="0" borderId="3" xfId="0" applyFont="1" applyBorder="1" applyAlignment="1">
      <alignment vertical="center" wrapText="1"/>
    </xf>
    <xf numFmtId="0" fontId="17" fillId="0" borderId="3" xfId="0" applyFont="1" applyFill="1" applyBorder="1" applyAlignment="1" applyProtection="1">
      <alignment horizontal="center" vertical="center" wrapText="1"/>
    </xf>
    <xf numFmtId="0" fontId="3" fillId="0" borderId="2" xfId="0" applyFont="1" applyBorder="1" applyAlignment="1" applyProtection="1">
      <alignment horizontal="left" vertical="center" wrapText="1"/>
    </xf>
    <xf numFmtId="0" fontId="8" fillId="0" borderId="2" xfId="0" applyFont="1" applyFill="1" applyBorder="1" applyAlignment="1" applyProtection="1">
      <alignment horizontal="center" vertical="center" wrapText="1"/>
    </xf>
    <xf numFmtId="0" fontId="3" fillId="0" borderId="0" xfId="0" applyFont="1" applyAlignment="1">
      <alignment vertical="center" wrapText="1"/>
    </xf>
    <xf numFmtId="0" fontId="3" fillId="0" borderId="0" xfId="0" applyFont="1" applyAlignment="1">
      <alignment vertical="center" wrapText="1"/>
    </xf>
    <xf numFmtId="0" fontId="7" fillId="0" borderId="3" xfId="0" applyFont="1" applyFill="1" applyBorder="1" applyAlignment="1" applyProtection="1">
      <alignment horizontal="center" vertical="center" wrapText="1"/>
    </xf>
    <xf numFmtId="0" fontId="7" fillId="0" borderId="2" xfId="0" applyFont="1" applyFill="1" applyBorder="1" applyAlignment="1" applyProtection="1">
      <alignment horizontal="center" vertical="center" wrapText="1"/>
    </xf>
    <xf numFmtId="0" fontId="20" fillId="0" borderId="3" xfId="0" applyFont="1" applyFill="1" applyBorder="1" applyAlignment="1" applyProtection="1">
      <alignment horizontal="center" vertical="center" wrapText="1"/>
      <protection locked="0"/>
    </xf>
    <xf numFmtId="0" fontId="3" fillId="0" borderId="2" xfId="0" applyFont="1" applyFill="1" applyBorder="1" applyAlignment="1" applyProtection="1">
      <alignment vertical="center" wrapText="1"/>
    </xf>
    <xf numFmtId="0" fontId="17" fillId="0" borderId="3" xfId="0" applyFont="1" applyFill="1" applyBorder="1" applyAlignment="1" applyProtection="1">
      <alignment horizontal="center" vertical="center" wrapText="1"/>
      <protection locked="0"/>
    </xf>
    <xf numFmtId="0" fontId="3" fillId="5" borderId="3" xfId="0" applyFont="1" applyFill="1" applyBorder="1" applyAlignment="1" applyProtection="1">
      <alignment vertical="top" wrapText="1"/>
    </xf>
    <xf numFmtId="0" fontId="17" fillId="5" borderId="3" xfId="0" applyFont="1" applyFill="1" applyBorder="1" applyAlignment="1" applyProtection="1">
      <alignment horizontal="center" vertical="center" wrapText="1"/>
    </xf>
    <xf numFmtId="0" fontId="3" fillId="0" borderId="2" xfId="0" applyFont="1" applyBorder="1" applyAlignment="1" applyProtection="1">
      <alignment horizontal="left" vertical="center" wrapText="1"/>
    </xf>
    <xf numFmtId="0" fontId="7" fillId="0" borderId="3" xfId="0" applyFont="1" applyBorder="1" applyAlignment="1">
      <alignment horizontal="center" vertical="center" textRotation="255" wrapText="1"/>
    </xf>
    <xf numFmtId="0" fontId="23" fillId="0" borderId="0" xfId="0" applyFont="1" applyAlignment="1">
      <alignment vertical="center"/>
    </xf>
    <xf numFmtId="0" fontId="24" fillId="0" borderId="14" xfId="0" applyFont="1" applyBorder="1" applyAlignment="1">
      <alignment horizontal="center" vertical="center"/>
    </xf>
    <xf numFmtId="49" fontId="23" fillId="0" borderId="15" xfId="0" applyNumberFormat="1" applyFont="1" applyBorder="1" applyAlignment="1">
      <alignment horizontal="center" vertical="center"/>
    </xf>
    <xf numFmtId="0" fontId="24" fillId="0" borderId="15" xfId="0" applyFont="1" applyBorder="1" applyAlignment="1">
      <alignment horizontal="center"/>
    </xf>
    <xf numFmtId="14" fontId="24" fillId="0" borderId="15" xfId="0" applyNumberFormat="1" applyFont="1" applyBorder="1" applyAlignment="1">
      <alignment horizontal="center" vertical="center"/>
    </xf>
    <xf numFmtId="0" fontId="23" fillId="0" borderId="15" xfId="0" applyFont="1" applyBorder="1" applyAlignment="1">
      <alignment horizontal="center" vertical="center"/>
    </xf>
    <xf numFmtId="0" fontId="24" fillId="0" borderId="16" xfId="0" applyFont="1" applyBorder="1" applyAlignment="1">
      <alignment horizontal="left" vertical="center"/>
    </xf>
    <xf numFmtId="0" fontId="23" fillId="0" borderId="3" xfId="0" applyFont="1" applyFill="1" applyBorder="1" applyAlignment="1">
      <alignment horizontal="center" vertical="center"/>
    </xf>
    <xf numFmtId="0" fontId="23" fillId="0" borderId="3" xfId="0" applyFont="1" applyFill="1" applyBorder="1" applyAlignment="1">
      <alignment horizontal="center"/>
    </xf>
    <xf numFmtId="0" fontId="23" fillId="0" borderId="3" xfId="0" applyFont="1" applyBorder="1"/>
    <xf numFmtId="0" fontId="23" fillId="0" borderId="18" xfId="0" applyFont="1" applyBorder="1"/>
    <xf numFmtId="0" fontId="23" fillId="0" borderId="3" xfId="0" quotePrefix="1" applyFont="1" applyFill="1" applyBorder="1" applyAlignment="1">
      <alignment horizontal="center" vertical="center"/>
    </xf>
    <xf numFmtId="49" fontId="23" fillId="0" borderId="3" xfId="0" applyNumberFormat="1" applyFont="1" applyBorder="1" applyAlignment="1">
      <alignment horizontal="center" vertical="center"/>
    </xf>
    <xf numFmtId="0" fontId="23" fillId="0" borderId="18" xfId="0" applyFont="1" applyBorder="1" applyAlignment="1">
      <alignment wrapText="1"/>
    </xf>
    <xf numFmtId="49" fontId="23" fillId="0" borderId="3" xfId="0" applyNumberFormat="1" applyFont="1" applyBorder="1" applyAlignment="1">
      <alignment horizontal="center"/>
    </xf>
    <xf numFmtId="0" fontId="25" fillId="0" borderId="0" xfId="0" applyFont="1"/>
    <xf numFmtId="0" fontId="23" fillId="5" borderId="3" xfId="0" applyFont="1" applyFill="1" applyBorder="1" applyAlignment="1">
      <alignment horizontal="center"/>
    </xf>
    <xf numFmtId="0" fontId="23" fillId="0" borderId="3" xfId="0" applyFont="1" applyBorder="1" applyAlignment="1">
      <alignment horizontal="center"/>
    </xf>
    <xf numFmtId="0" fontId="23" fillId="0" borderId="0" xfId="0" applyFont="1"/>
    <xf numFmtId="0" fontId="23" fillId="0" borderId="18" xfId="0" applyFont="1" applyBorder="1" applyAlignment="1">
      <alignment vertical="center" wrapText="1"/>
    </xf>
    <xf numFmtId="49" fontId="0" fillId="0" borderId="0" xfId="0" applyNumberFormat="1" applyAlignment="1">
      <alignment horizontal="right"/>
    </xf>
    <xf numFmtId="0" fontId="0" fillId="0" borderId="0" xfId="0" applyAlignment="1">
      <alignment horizontal="center"/>
    </xf>
    <xf numFmtId="0" fontId="23" fillId="0" borderId="8" xfId="0" applyFont="1" applyFill="1" applyBorder="1" applyAlignment="1">
      <alignment horizontal="center" vertical="center"/>
    </xf>
    <xf numFmtId="0" fontId="23" fillId="0" borderId="8" xfId="0" applyFont="1" applyBorder="1" applyAlignment="1">
      <alignment horizontal="center" vertical="center"/>
    </xf>
    <xf numFmtId="0" fontId="24" fillId="9" borderId="3" xfId="0" applyFont="1" applyFill="1" applyBorder="1" applyAlignment="1">
      <alignment horizontal="center" vertical="center"/>
    </xf>
    <xf numFmtId="0" fontId="0" fillId="0" borderId="3" xfId="0" applyBorder="1" applyAlignment="1">
      <alignment horizontal="center"/>
    </xf>
    <xf numFmtId="0" fontId="0" fillId="0" borderId="3" xfId="0" applyBorder="1"/>
    <xf numFmtId="0" fontId="23" fillId="0" borderId="10" xfId="0" applyFont="1" applyFill="1" applyBorder="1" applyAlignment="1">
      <alignment horizontal="center" vertical="center"/>
    </xf>
    <xf numFmtId="0" fontId="23" fillId="0" borderId="8" xfId="0" quotePrefix="1" applyFont="1" applyFill="1" applyBorder="1" applyAlignment="1">
      <alignment horizontal="center" vertical="center"/>
    </xf>
    <xf numFmtId="0" fontId="24" fillId="10" borderId="3" xfId="0" applyFont="1" applyFill="1" applyBorder="1" applyAlignment="1">
      <alignment horizontal="center" vertical="center"/>
    </xf>
    <xf numFmtId="49" fontId="24" fillId="10" borderId="3" xfId="0" applyNumberFormat="1" applyFont="1" applyFill="1" applyBorder="1" applyAlignment="1">
      <alignment horizontal="center" vertical="center"/>
    </xf>
    <xf numFmtId="0" fontId="24" fillId="10" borderId="18" xfId="0" applyFont="1" applyFill="1" applyBorder="1" applyAlignment="1">
      <alignment horizontal="center" vertical="center"/>
    </xf>
    <xf numFmtId="0" fontId="23" fillId="0" borderId="3" xfId="0" applyFont="1" applyBorder="1" applyAlignment="1">
      <alignment horizontal="center" vertical="center"/>
    </xf>
    <xf numFmtId="0" fontId="26" fillId="9" borderId="3" xfId="0" applyFont="1" applyFill="1" applyBorder="1" applyAlignment="1">
      <alignment horizontal="center" vertical="center"/>
    </xf>
    <xf numFmtId="0" fontId="26" fillId="10" borderId="3" xfId="0" applyFont="1" applyFill="1" applyBorder="1" applyAlignment="1">
      <alignment horizontal="center" vertical="center"/>
    </xf>
    <xf numFmtId="0" fontId="23" fillId="0" borderId="3" xfId="0" applyFont="1" applyFill="1" applyBorder="1" applyAlignment="1">
      <alignment horizontal="center" wrapText="1"/>
    </xf>
    <xf numFmtId="0" fontId="0" fillId="0" borderId="6" xfId="0" applyBorder="1" applyAlignment="1">
      <alignment horizontal="center"/>
    </xf>
    <xf numFmtId="49" fontId="23" fillId="0" borderId="6" xfId="0" applyNumberFormat="1" applyFont="1" applyBorder="1" applyAlignment="1">
      <alignment horizontal="center" vertical="center"/>
    </xf>
    <xf numFmtId="0" fontId="23" fillId="0" borderId="18" xfId="0" quotePrefix="1" applyFont="1" applyBorder="1"/>
    <xf numFmtId="0" fontId="23" fillId="0" borderId="18" xfId="0" applyFont="1" applyBorder="1" applyAlignment="1">
      <alignment vertical="top" wrapText="1"/>
    </xf>
    <xf numFmtId="49" fontId="23" fillId="0" borderId="3" xfId="0" quotePrefix="1" applyNumberFormat="1" applyFont="1" applyBorder="1" applyAlignment="1">
      <alignment horizontal="center" vertical="center"/>
    </xf>
    <xf numFmtId="0" fontId="23" fillId="0" borderId="4" xfId="0" applyFont="1" applyFill="1" applyBorder="1" applyAlignment="1">
      <alignment horizontal="center" vertical="center"/>
    </xf>
    <xf numFmtId="49" fontId="0" fillId="0" borderId="3" xfId="0" quotePrefix="1" applyNumberFormat="1" applyBorder="1" applyAlignment="1">
      <alignment horizontal="center"/>
    </xf>
    <xf numFmtId="0" fontId="0" fillId="0" borderId="3" xfId="0" quotePrefix="1" applyBorder="1"/>
    <xf numFmtId="0" fontId="17" fillId="0" borderId="2" xfId="0" applyFont="1" applyFill="1" applyBorder="1" applyAlignment="1" applyProtection="1">
      <alignment horizontal="center" vertical="center" wrapText="1"/>
    </xf>
    <xf numFmtId="0" fontId="3" fillId="0" borderId="0" xfId="0" applyFont="1" applyAlignment="1">
      <alignment vertical="center" wrapText="1"/>
    </xf>
    <xf numFmtId="0" fontId="23" fillId="0" borderId="3" xfId="0" applyFont="1" applyBorder="1" applyAlignment="1">
      <alignment horizontal="center" vertical="center"/>
    </xf>
    <xf numFmtId="0" fontId="23" fillId="0" borderId="4"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3" xfId="0" applyFont="1" applyFill="1" applyBorder="1" applyAlignment="1">
      <alignment horizontal="center" vertical="center" wrapText="1"/>
    </xf>
    <xf numFmtId="0" fontId="8" fillId="0" borderId="2" xfId="0" applyFont="1" applyFill="1" applyBorder="1" applyAlignment="1" applyProtection="1">
      <alignment vertical="center" wrapText="1"/>
    </xf>
    <xf numFmtId="0" fontId="23" fillId="0" borderId="8" xfId="0" quotePrefix="1" applyFont="1" applyFill="1" applyBorder="1" applyAlignment="1">
      <alignment horizontal="left" vertical="center"/>
    </xf>
    <xf numFmtId="0" fontId="0" fillId="0" borderId="3" xfId="0" quotePrefix="1" applyBorder="1" applyAlignment="1">
      <alignment horizontal="center"/>
    </xf>
    <xf numFmtId="0" fontId="8" fillId="0" borderId="2" xfId="0" applyFont="1" applyFill="1" applyBorder="1" applyAlignment="1" applyProtection="1">
      <alignment horizontal="center" vertical="center" wrapText="1"/>
    </xf>
    <xf numFmtId="0" fontId="3" fillId="0" borderId="2" xfId="0" applyFont="1" applyBorder="1" applyAlignment="1" applyProtection="1">
      <alignment horizontal="left" vertical="center" wrapText="1"/>
    </xf>
    <xf numFmtId="0" fontId="17" fillId="0" borderId="2" xfId="0" applyFont="1" applyFill="1" applyBorder="1" applyAlignment="1" applyProtection="1">
      <alignment horizontal="center" vertical="center" wrapText="1"/>
    </xf>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wrapText="1"/>
    </xf>
    <xf numFmtId="0" fontId="7" fillId="0" borderId="3" xfId="0" applyFont="1" applyFill="1" applyBorder="1" applyAlignment="1" applyProtection="1">
      <alignment horizontal="center" vertical="center" wrapText="1"/>
      <protection locked="0"/>
    </xf>
    <xf numFmtId="0" fontId="20" fillId="0" borderId="2" xfId="0" applyFont="1" applyFill="1" applyBorder="1" applyAlignment="1" applyProtection="1">
      <alignment vertical="center"/>
      <protection locked="0"/>
    </xf>
    <xf numFmtId="0" fontId="4" fillId="5" borderId="0" xfId="0" applyFont="1" applyFill="1" applyAlignment="1">
      <alignment vertical="center"/>
    </xf>
    <xf numFmtId="0" fontId="10" fillId="0" borderId="0" xfId="1" applyFont="1" applyAlignment="1">
      <alignment horizontal="center" vertical="center" wrapText="1"/>
    </xf>
    <xf numFmtId="0" fontId="11" fillId="0" borderId="0" xfId="0" applyFont="1" applyFill="1" applyBorder="1" applyAlignment="1">
      <alignment horizontal="left"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10" fillId="0" borderId="0" xfId="2" applyFont="1" applyAlignment="1">
      <alignment horizontal="center" vertical="center" wrapText="1"/>
    </xf>
    <xf numFmtId="0" fontId="3" fillId="0" borderId="2" xfId="0" applyFont="1" applyBorder="1" applyAlignment="1" applyProtection="1">
      <alignment horizontal="left" vertical="center" wrapText="1"/>
    </xf>
    <xf numFmtId="0" fontId="3" fillId="0" borderId="5" xfId="0" applyFont="1" applyBorder="1" applyAlignment="1" applyProtection="1">
      <alignment horizontal="left" vertical="center" wrapText="1"/>
    </xf>
    <xf numFmtId="0" fontId="20" fillId="0" borderId="2" xfId="0" applyFont="1" applyFill="1" applyBorder="1" applyAlignment="1" applyProtection="1">
      <alignment horizontal="center" vertical="center" wrapText="1"/>
      <protection locked="0"/>
    </xf>
    <xf numFmtId="0" fontId="20" fillId="0" borderId="5" xfId="0" applyFont="1" applyFill="1" applyBorder="1" applyAlignment="1" applyProtection="1">
      <alignment horizontal="center" vertical="center" wrapText="1"/>
      <protection locked="0"/>
    </xf>
    <xf numFmtId="0" fontId="3" fillId="0" borderId="4" xfId="0" applyFont="1" applyBorder="1" applyAlignment="1" applyProtection="1">
      <alignment horizontal="left" vertical="center" wrapText="1"/>
    </xf>
    <xf numFmtId="0" fontId="17" fillId="0" borderId="2" xfId="0" applyFont="1" applyFill="1" applyBorder="1" applyAlignment="1" applyProtection="1">
      <alignment horizontal="center" vertical="center" wrapText="1"/>
    </xf>
    <xf numFmtId="0" fontId="17" fillId="0" borderId="4" xfId="0" applyFont="1" applyFill="1" applyBorder="1" applyAlignment="1" applyProtection="1">
      <alignment horizontal="center" vertical="center" wrapText="1"/>
    </xf>
    <xf numFmtId="0" fontId="17" fillId="0" borderId="5" xfId="0" applyFont="1" applyFill="1" applyBorder="1" applyAlignment="1" applyProtection="1">
      <alignment horizontal="center" vertical="center" wrapText="1"/>
    </xf>
    <xf numFmtId="0" fontId="8" fillId="0" borderId="2" xfId="0" applyFont="1" applyFill="1" applyBorder="1" applyAlignment="1" applyProtection="1">
      <alignment horizontal="center" vertical="center" wrapText="1"/>
    </xf>
    <xf numFmtId="0" fontId="8" fillId="0" borderId="4" xfId="0" applyFont="1" applyFill="1" applyBorder="1" applyAlignment="1" applyProtection="1">
      <alignment horizontal="center" vertical="center" wrapText="1"/>
    </xf>
    <xf numFmtId="0" fontId="8" fillId="0" borderId="5" xfId="0" applyFont="1" applyFill="1" applyBorder="1" applyAlignment="1" applyProtection="1">
      <alignment horizontal="center" vertical="center" wrapText="1"/>
    </xf>
    <xf numFmtId="0" fontId="3" fillId="0" borderId="0" xfId="0" applyFont="1" applyAlignment="1">
      <alignment vertical="center" wrapText="1"/>
    </xf>
    <xf numFmtId="0" fontId="7" fillId="0" borderId="2" xfId="0" applyFont="1" applyBorder="1" applyAlignment="1" applyProtection="1">
      <alignment horizontal="center" vertical="center" wrapText="1"/>
    </xf>
    <xf numFmtId="0" fontId="7" fillId="0" borderId="4"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20" fillId="0" borderId="2" xfId="0" applyFont="1" applyFill="1" applyBorder="1" applyAlignment="1" applyProtection="1">
      <alignment horizontal="center" vertical="center" wrapText="1"/>
    </xf>
    <xf numFmtId="0" fontId="20" fillId="0" borderId="5" xfId="0" applyFont="1" applyFill="1" applyBorder="1" applyAlignment="1" applyProtection="1">
      <alignment horizontal="center" vertical="center" wrapText="1"/>
    </xf>
    <xf numFmtId="0" fontId="7" fillId="5" borderId="2" xfId="0" applyFont="1" applyFill="1" applyBorder="1" applyAlignment="1" applyProtection="1">
      <alignment horizontal="center" vertical="center" wrapText="1"/>
    </xf>
    <xf numFmtId="0" fontId="7" fillId="5" borderId="4" xfId="0" applyFont="1" applyFill="1" applyBorder="1" applyAlignment="1" applyProtection="1">
      <alignment horizontal="center" vertical="center" wrapText="1"/>
    </xf>
    <xf numFmtId="0" fontId="7" fillId="5" borderId="5" xfId="0" applyFont="1" applyFill="1" applyBorder="1" applyAlignment="1" applyProtection="1">
      <alignment horizontal="center" vertical="center" wrapText="1"/>
    </xf>
    <xf numFmtId="0" fontId="7" fillId="0" borderId="2" xfId="0" applyFont="1" applyFill="1" applyBorder="1" applyAlignment="1" applyProtection="1">
      <alignment horizontal="center" vertical="center" wrapText="1"/>
    </xf>
    <xf numFmtId="0" fontId="7" fillId="0" borderId="4" xfId="0" applyFont="1" applyFill="1" applyBorder="1" applyAlignment="1" applyProtection="1">
      <alignment horizontal="center" vertical="center" wrapText="1"/>
    </xf>
    <xf numFmtId="0" fontId="7" fillId="0" borderId="5"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4" fillId="0" borderId="1" xfId="0" applyFont="1" applyBorder="1" applyAlignment="1" applyProtection="1">
      <alignment horizontal="left" vertical="center" wrapText="1"/>
    </xf>
    <xf numFmtId="0" fontId="3" fillId="0" borderId="3" xfId="0" applyFont="1" applyBorder="1" applyAlignment="1" applyProtection="1">
      <alignment horizontal="left" vertical="center" wrapText="1"/>
    </xf>
    <xf numFmtId="0" fontId="3" fillId="0" borderId="2"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20" fillId="0" borderId="4" xfId="0" applyFont="1" applyFill="1" applyBorder="1" applyAlignment="1" applyProtection="1">
      <alignment horizontal="center" vertical="center" wrapText="1"/>
      <protection locked="0"/>
    </xf>
    <xf numFmtId="0" fontId="1" fillId="0" borderId="0" xfId="0" applyFont="1" applyBorder="1" applyAlignment="1">
      <alignment horizontal="center" vertical="center" wrapText="1"/>
    </xf>
    <xf numFmtId="0" fontId="4" fillId="0" borderId="1" xfId="0" applyFont="1" applyBorder="1" applyAlignment="1">
      <alignment horizontal="left" vertical="center" wrapText="1"/>
    </xf>
    <xf numFmtId="0" fontId="11" fillId="0" borderId="3" xfId="0" applyFont="1" applyBorder="1" applyAlignment="1">
      <alignment horizontal="center" vertical="center" textRotation="255" wrapText="1"/>
    </xf>
    <xf numFmtId="0" fontId="16" fillId="0" borderId="3" xfId="0" applyFont="1" applyBorder="1" applyAlignment="1">
      <alignment horizontal="center" vertical="center" textRotation="255" wrapText="1"/>
    </xf>
    <xf numFmtId="0" fontId="7" fillId="0" borderId="9" xfId="0" applyFont="1" applyBorder="1" applyAlignment="1">
      <alignment horizontal="center" vertical="center" textRotation="255" wrapText="1"/>
    </xf>
    <xf numFmtId="0" fontId="7" fillId="0" borderId="10" xfId="0" applyFont="1" applyBorder="1" applyAlignment="1">
      <alignment horizontal="center" vertical="center" textRotation="255" wrapText="1"/>
    </xf>
    <xf numFmtId="0" fontId="7" fillId="0" borderId="11" xfId="0" applyFont="1" applyBorder="1" applyAlignment="1">
      <alignment horizontal="center" vertical="center" textRotation="255" wrapText="1"/>
    </xf>
    <xf numFmtId="0" fontId="7" fillId="0" borderId="3" xfId="0" applyFont="1" applyBorder="1" applyAlignment="1">
      <alignment horizontal="center" vertical="center" textRotation="255" wrapText="1"/>
    </xf>
    <xf numFmtId="0" fontId="7" fillId="0" borderId="2" xfId="0" applyFont="1" applyBorder="1" applyAlignment="1">
      <alignment horizontal="center" vertical="center" textRotation="255" wrapText="1"/>
    </xf>
    <xf numFmtId="0" fontId="7" fillId="0" borderId="4" xfId="0" applyFont="1" applyBorder="1" applyAlignment="1">
      <alignment horizontal="center" vertical="center" textRotation="255" wrapText="1"/>
    </xf>
    <xf numFmtId="0" fontId="24" fillId="8" borderId="24" xfId="0" applyFont="1" applyFill="1" applyBorder="1" applyAlignment="1">
      <alignment horizontal="left" vertical="center"/>
    </xf>
    <xf numFmtId="0" fontId="24" fillId="8" borderId="7" xfId="0" applyFont="1" applyFill="1" applyBorder="1" applyAlignment="1">
      <alignment horizontal="left" vertical="center"/>
    </xf>
    <xf numFmtId="0" fontId="24" fillId="8" borderId="13" xfId="0" applyFont="1" applyFill="1" applyBorder="1" applyAlignment="1">
      <alignment horizontal="left" vertical="center"/>
    </xf>
    <xf numFmtId="0" fontId="24" fillId="8" borderId="28" xfId="0" applyFont="1" applyFill="1" applyBorder="1" applyAlignment="1">
      <alignment horizontal="left" vertical="center"/>
    </xf>
    <xf numFmtId="0" fontId="23" fillId="0" borderId="2"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17" xfId="0" applyFont="1" applyBorder="1" applyAlignment="1">
      <alignment horizontal="center" vertical="center"/>
    </xf>
    <xf numFmtId="0" fontId="23" fillId="0" borderId="3" xfId="0" applyFont="1" applyBorder="1" applyAlignment="1">
      <alignment horizontal="center"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1" fillId="0" borderId="9" xfId="0" applyFont="1" applyBorder="1" applyAlignment="1">
      <alignment horizontal="center" vertical="center"/>
    </xf>
    <xf numFmtId="0" fontId="23" fillId="0" borderId="17"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4" xfId="0" applyFont="1" applyFill="1" applyBorder="1" applyAlignment="1">
      <alignment horizontal="center" vertical="center"/>
    </xf>
    <xf numFmtId="0" fontId="24" fillId="0" borderId="26" xfId="0" applyFont="1" applyBorder="1" applyAlignment="1">
      <alignment horizontal="center" vertical="center"/>
    </xf>
    <xf numFmtId="0" fontId="24" fillId="0" borderId="27" xfId="0" applyFont="1" applyBorder="1" applyAlignment="1">
      <alignment horizontal="center" vertical="center"/>
    </xf>
    <xf numFmtId="0" fontId="24" fillId="0" borderId="25" xfId="0" applyFont="1" applyBorder="1" applyAlignment="1">
      <alignment horizontal="center" vertical="center"/>
    </xf>
    <xf numFmtId="0" fontId="23" fillId="0" borderId="19" xfId="0" applyFont="1" applyBorder="1" applyAlignment="1">
      <alignment horizontal="center" vertical="center"/>
    </xf>
    <xf numFmtId="0" fontId="23" fillId="0" borderId="21" xfId="0" applyFont="1" applyBorder="1" applyAlignment="1">
      <alignment horizontal="center" vertical="center"/>
    </xf>
    <xf numFmtId="0" fontId="23" fillId="0" borderId="20" xfId="0" applyFont="1" applyBorder="1" applyAlignment="1">
      <alignment horizontal="left" vertical="center"/>
    </xf>
    <xf numFmtId="0" fontId="23" fillId="0" borderId="22" xfId="0" applyFont="1" applyBorder="1" applyAlignment="1">
      <alignment horizontal="left" vertical="center"/>
    </xf>
    <xf numFmtId="0" fontId="23" fillId="0" borderId="23" xfId="0" applyFont="1" applyBorder="1" applyAlignment="1">
      <alignment horizontal="left" vertical="center"/>
    </xf>
    <xf numFmtId="0" fontId="23" fillId="0" borderId="10" xfId="0" applyFont="1" applyBorder="1" applyAlignment="1">
      <alignment horizontal="center" vertical="center"/>
    </xf>
  </cellXfs>
  <cellStyles count="3">
    <cellStyle name="常规" xfId="0" builtinId="0"/>
    <cellStyle name="常规_SPT_MA201：组织测量指标库" xfId="1"/>
    <cellStyle name="常规_SPT_MA201：组织测量指标库_PCM_OPD205：标准过程剪裁指南" xfId="2"/>
  </cellStyles>
  <dxfs count="10">
    <dxf>
      <font>
        <b/>
        <i val="0"/>
        <color rgb="FF0000FF"/>
      </font>
      <fill>
        <patternFill>
          <bgColor theme="0"/>
        </patternFill>
      </fill>
    </dxf>
    <dxf>
      <font>
        <b/>
        <i val="0"/>
        <color rgb="FF0000FF"/>
      </font>
      <fill>
        <patternFill>
          <bgColor theme="0"/>
        </patternFill>
      </fill>
    </dxf>
    <dxf>
      <font>
        <b/>
        <i val="0"/>
        <color rgb="FF0000FF"/>
      </font>
      <fill>
        <patternFill>
          <bgColor theme="0"/>
        </patternFill>
      </fill>
    </dxf>
    <dxf>
      <font>
        <b/>
        <i val="0"/>
        <color rgb="FF0000FF"/>
      </font>
      <fill>
        <patternFill>
          <bgColor theme="0"/>
        </patternFill>
      </fill>
    </dxf>
    <dxf>
      <font>
        <b/>
        <i val="0"/>
        <color rgb="FF0000FF"/>
      </font>
      <fill>
        <patternFill>
          <bgColor theme="0"/>
        </patternFill>
      </fill>
    </dxf>
    <dxf>
      <font>
        <b/>
        <i val="0"/>
        <color rgb="FF0000FF"/>
      </font>
      <fill>
        <patternFill>
          <bgColor theme="0"/>
        </patternFill>
      </fill>
    </dxf>
    <dxf>
      <font>
        <b/>
        <i val="0"/>
        <color rgb="FF0000FF"/>
      </font>
      <fill>
        <patternFill>
          <bgColor theme="0"/>
        </patternFill>
      </fill>
    </dxf>
    <dxf>
      <font>
        <b/>
        <i val="0"/>
        <color rgb="FF0000FF"/>
      </font>
      <fill>
        <patternFill>
          <bgColor theme="0"/>
        </patternFill>
      </fill>
    </dxf>
    <dxf>
      <fill>
        <patternFill>
          <bgColor rgb="FFFF0000"/>
        </patternFill>
      </fill>
    </dxf>
    <dxf>
      <fill>
        <patternFill>
          <bgColor rgb="FFFF0000"/>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32"/>
  <sheetViews>
    <sheetView workbookViewId="0">
      <selection activeCell="B15" sqref="B15"/>
    </sheetView>
  </sheetViews>
  <sheetFormatPr defaultRowHeight="14.25"/>
  <cols>
    <col min="1" max="1" width="9" style="25"/>
    <col min="2" max="2" width="73.125" style="25" customWidth="1"/>
    <col min="3" max="3" width="12.25" style="17" customWidth="1"/>
    <col min="4" max="4" width="13.25" style="17" customWidth="1"/>
    <col min="5" max="16384" width="9" style="17"/>
  </cols>
  <sheetData>
    <row r="1" spans="1:2" ht="29.25" customHeight="1">
      <c r="A1" s="139" t="s">
        <v>131</v>
      </c>
      <c r="B1" s="139"/>
    </row>
    <row r="2" spans="1:2" s="20" customFormat="1" ht="17.25" customHeight="1">
      <c r="A2" s="18"/>
      <c r="B2" s="19"/>
    </row>
    <row r="3" spans="1:2" s="20" customFormat="1" ht="13.5">
      <c r="A3" s="140" t="s">
        <v>132</v>
      </c>
      <c r="B3" s="140"/>
    </row>
    <row r="4" spans="1:2" s="20" customFormat="1" ht="24">
      <c r="A4" s="21" t="s">
        <v>133</v>
      </c>
      <c r="B4" s="22" t="s">
        <v>134</v>
      </c>
    </row>
    <row r="5" spans="1:2" s="20" customFormat="1" ht="24.75" customHeight="1">
      <c r="A5" s="21" t="s">
        <v>135</v>
      </c>
      <c r="B5" s="22" t="s">
        <v>265</v>
      </c>
    </row>
    <row r="6" spans="1:2" s="20" customFormat="1" ht="36">
      <c r="A6" s="21" t="s">
        <v>136</v>
      </c>
      <c r="B6" s="22" t="s">
        <v>137</v>
      </c>
    </row>
    <row r="7" spans="1:2" s="20" customFormat="1" ht="13.5">
      <c r="A7" s="140" t="s">
        <v>138</v>
      </c>
      <c r="B7" s="140"/>
    </row>
    <row r="8" spans="1:2" s="20" customFormat="1" ht="23.25" customHeight="1">
      <c r="A8" s="21" t="s">
        <v>139</v>
      </c>
      <c r="B8" s="22" t="s">
        <v>140</v>
      </c>
    </row>
    <row r="9" spans="1:2" s="20" customFormat="1" ht="25.5" customHeight="1">
      <c r="A9" s="21" t="s">
        <v>135</v>
      </c>
      <c r="B9" s="22" t="s">
        <v>141</v>
      </c>
    </row>
    <row r="10" spans="1:2" s="20" customFormat="1" ht="36">
      <c r="A10" s="21" t="s">
        <v>136</v>
      </c>
      <c r="B10" s="22" t="s">
        <v>142</v>
      </c>
    </row>
    <row r="11" spans="1:2" s="20" customFormat="1" ht="24">
      <c r="A11" s="21" t="s">
        <v>143</v>
      </c>
      <c r="B11" s="22" t="s">
        <v>144</v>
      </c>
    </row>
    <row r="12" spans="1:2" s="20" customFormat="1" ht="13.5">
      <c r="A12" s="140" t="s">
        <v>145</v>
      </c>
      <c r="B12" s="140"/>
    </row>
    <row r="13" spans="1:2" s="20" customFormat="1" ht="12">
      <c r="A13" s="21" t="s">
        <v>146</v>
      </c>
      <c r="B13" s="22" t="s">
        <v>147</v>
      </c>
    </row>
    <row r="14" spans="1:2" s="20" customFormat="1" ht="12">
      <c r="A14" s="21" t="s">
        <v>135</v>
      </c>
      <c r="B14" s="22" t="s">
        <v>148</v>
      </c>
    </row>
    <row r="15" spans="1:2" s="20" customFormat="1" ht="12">
      <c r="A15" s="21" t="s">
        <v>136</v>
      </c>
      <c r="B15" s="22" t="s">
        <v>149</v>
      </c>
    </row>
    <row r="16" spans="1:2" s="20" customFormat="1" ht="12">
      <c r="A16" s="21" t="s">
        <v>143</v>
      </c>
      <c r="B16" s="22" t="s">
        <v>150</v>
      </c>
    </row>
    <row r="17" spans="1:2" s="20" customFormat="1" ht="12">
      <c r="A17" s="23"/>
      <c r="B17" s="24"/>
    </row>
    <row r="18" spans="1:2" s="20" customFormat="1" ht="12">
      <c r="A18" s="24"/>
      <c r="B18" s="24"/>
    </row>
    <row r="19" spans="1:2" s="20" customFormat="1" ht="12">
      <c r="A19" s="24"/>
      <c r="B19" s="24"/>
    </row>
    <row r="20" spans="1:2" s="20" customFormat="1" ht="12">
      <c r="A20" s="24"/>
      <c r="B20" s="24"/>
    </row>
    <row r="21" spans="1:2" s="20" customFormat="1" ht="12">
      <c r="A21" s="24"/>
      <c r="B21" s="24"/>
    </row>
    <row r="22" spans="1:2" s="20" customFormat="1" ht="12">
      <c r="A22" s="24"/>
      <c r="B22" s="24"/>
    </row>
    <row r="23" spans="1:2" s="20" customFormat="1" ht="12">
      <c r="A23" s="24"/>
      <c r="B23" s="24"/>
    </row>
    <row r="24" spans="1:2" s="20" customFormat="1" ht="12">
      <c r="A24" s="24"/>
      <c r="B24" s="24"/>
    </row>
    <row r="25" spans="1:2" s="20" customFormat="1" ht="12">
      <c r="A25" s="24"/>
      <c r="B25" s="24"/>
    </row>
    <row r="26" spans="1:2" s="20" customFormat="1" ht="12">
      <c r="A26" s="24"/>
      <c r="B26" s="24"/>
    </row>
    <row r="27" spans="1:2" s="20" customFormat="1" ht="12">
      <c r="A27" s="24"/>
      <c r="B27" s="24"/>
    </row>
    <row r="28" spans="1:2" s="20" customFormat="1" ht="12">
      <c r="A28" s="24"/>
      <c r="B28" s="24"/>
    </row>
    <row r="29" spans="1:2" s="20" customFormat="1" ht="12">
      <c r="A29" s="24"/>
      <c r="B29" s="24"/>
    </row>
    <row r="30" spans="1:2" s="20" customFormat="1" ht="12">
      <c r="A30" s="24"/>
      <c r="B30" s="24"/>
    </row>
    <row r="31" spans="1:2" s="20" customFormat="1" ht="12">
      <c r="A31" s="24"/>
      <c r="B31" s="24"/>
    </row>
    <row r="32" spans="1:2" s="20" customFormat="1" ht="12">
      <c r="A32" s="24"/>
      <c r="B32" s="24"/>
    </row>
  </sheetData>
  <mergeCells count="4">
    <mergeCell ref="A1:B1"/>
    <mergeCell ref="A3:B3"/>
    <mergeCell ref="A7:B7"/>
    <mergeCell ref="A12:B12"/>
  </mergeCells>
  <phoneticPr fontId="2"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32"/>
  <sheetViews>
    <sheetView workbookViewId="0">
      <selection activeCell="C16" sqref="C16"/>
    </sheetView>
  </sheetViews>
  <sheetFormatPr defaultRowHeight="14.25"/>
  <cols>
    <col min="1" max="1" width="13.625" style="39" customWidth="1"/>
    <col min="2" max="2" width="17.375" style="39" customWidth="1"/>
    <col min="3" max="3" width="49.625" style="33" customWidth="1"/>
    <col min="4" max="4" width="16.875" style="33" customWidth="1"/>
    <col min="5" max="5" width="53.5" style="33" customWidth="1"/>
    <col min="6" max="16384" width="9" style="33"/>
  </cols>
  <sheetData>
    <row r="1" spans="1:4" ht="22.5">
      <c r="A1" s="144" t="s">
        <v>151</v>
      </c>
      <c r="B1" s="144"/>
      <c r="C1" s="144"/>
      <c r="D1" s="144"/>
    </row>
    <row r="2" spans="1:4" s="34" customFormat="1" ht="15" customHeight="1">
      <c r="A2" s="26" t="s">
        <v>152</v>
      </c>
      <c r="B2" s="141"/>
      <c r="C2" s="142"/>
      <c r="D2" s="143"/>
    </row>
    <row r="3" spans="1:4" s="35" customFormat="1" ht="15" customHeight="1">
      <c r="A3" s="26" t="s">
        <v>153</v>
      </c>
      <c r="B3" s="141"/>
      <c r="C3" s="142"/>
      <c r="D3" s="143"/>
    </row>
    <row r="4" spans="1:4" s="35" customFormat="1" ht="15" customHeight="1">
      <c r="A4" s="26" t="s">
        <v>154</v>
      </c>
      <c r="B4" s="141"/>
      <c r="C4" s="142"/>
      <c r="D4" s="143"/>
    </row>
    <row r="5" spans="1:4" s="35" customFormat="1" ht="15" customHeight="1">
      <c r="A5" s="26" t="s">
        <v>155</v>
      </c>
      <c r="B5" s="141"/>
      <c r="C5" s="142"/>
      <c r="D5" s="143"/>
    </row>
    <row r="6" spans="1:4" s="35" customFormat="1" ht="15" customHeight="1">
      <c r="A6" s="26" t="s">
        <v>156</v>
      </c>
      <c r="B6" s="141"/>
      <c r="C6" s="142"/>
      <c r="D6" s="143"/>
    </row>
    <row r="7" spans="1:4" s="35" customFormat="1" ht="15" customHeight="1">
      <c r="A7" s="26" t="s">
        <v>164</v>
      </c>
      <c r="B7" s="141"/>
      <c r="C7" s="142"/>
      <c r="D7" s="143"/>
    </row>
    <row r="8" spans="1:4" s="35" customFormat="1" ht="15" customHeight="1">
      <c r="A8" s="26" t="s">
        <v>165</v>
      </c>
      <c r="B8" s="141"/>
      <c r="C8" s="142"/>
      <c r="D8" s="143"/>
    </row>
    <row r="9" spans="1:4" s="35" customFormat="1" ht="15" customHeight="1">
      <c r="A9" s="26" t="s">
        <v>157</v>
      </c>
      <c r="B9" s="141"/>
      <c r="C9" s="142"/>
      <c r="D9" s="143"/>
    </row>
    <row r="10" spans="1:4" s="35" customFormat="1" ht="15" customHeight="1">
      <c r="A10" s="27" t="s">
        <v>158</v>
      </c>
      <c r="B10" s="27" t="s">
        <v>166</v>
      </c>
      <c r="C10" s="27" t="s">
        <v>159</v>
      </c>
      <c r="D10" s="27" t="s">
        <v>160</v>
      </c>
    </row>
    <row r="11" spans="1:4" s="35" customFormat="1" ht="107.25" customHeight="1">
      <c r="A11" s="28" t="s">
        <v>167</v>
      </c>
      <c r="B11" s="29" t="s">
        <v>15</v>
      </c>
      <c r="C11" s="30" t="s">
        <v>266</v>
      </c>
      <c r="D11" s="31"/>
    </row>
    <row r="12" spans="1:4" s="35" customFormat="1" ht="90.75" customHeight="1">
      <c r="A12" s="28" t="s">
        <v>267</v>
      </c>
      <c r="B12" s="29" t="s">
        <v>15</v>
      </c>
      <c r="C12" s="32" t="s">
        <v>268</v>
      </c>
      <c r="D12" s="62" t="s">
        <v>289</v>
      </c>
    </row>
    <row r="13" spans="1:4" s="35" customFormat="1" ht="89.25" customHeight="1">
      <c r="A13" s="28" t="s">
        <v>168</v>
      </c>
      <c r="B13" s="29" t="s">
        <v>15</v>
      </c>
      <c r="C13" s="32" t="s">
        <v>270</v>
      </c>
      <c r="D13" s="28"/>
    </row>
    <row r="14" spans="1:4" s="35" customFormat="1" ht="75" customHeight="1">
      <c r="A14" s="28" t="s">
        <v>269</v>
      </c>
      <c r="B14" s="29" t="s">
        <v>15</v>
      </c>
      <c r="C14" s="45" t="s">
        <v>272</v>
      </c>
      <c r="D14" s="28"/>
    </row>
    <row r="15" spans="1:4" s="35" customFormat="1" ht="60.75" customHeight="1">
      <c r="A15" s="28" t="s">
        <v>161</v>
      </c>
      <c r="B15" s="29" t="s">
        <v>15</v>
      </c>
      <c r="C15" s="32" t="s">
        <v>271</v>
      </c>
      <c r="D15" s="28"/>
    </row>
    <row r="16" spans="1:4" s="35" customFormat="1" ht="67.5">
      <c r="A16" s="28" t="s">
        <v>162</v>
      </c>
      <c r="B16" s="29" t="s">
        <v>15</v>
      </c>
      <c r="C16" s="32" t="s">
        <v>163</v>
      </c>
      <c r="D16" s="28"/>
    </row>
    <row r="17" spans="1:3" s="38" customFormat="1" ht="12">
      <c r="A17" s="36"/>
      <c r="B17" s="37"/>
    </row>
    <row r="18" spans="1:3" s="38" customFormat="1" ht="12">
      <c r="A18" s="37"/>
      <c r="B18" s="37"/>
    </row>
    <row r="19" spans="1:3" s="38" customFormat="1" ht="12">
      <c r="A19" s="37"/>
      <c r="B19" s="37"/>
    </row>
    <row r="20" spans="1:3" s="38" customFormat="1" ht="12">
      <c r="A20" s="37"/>
      <c r="B20" s="37"/>
      <c r="C20" s="38" t="s">
        <v>169</v>
      </c>
    </row>
    <row r="21" spans="1:3" s="38" customFormat="1" ht="12">
      <c r="A21" s="37"/>
      <c r="B21" s="37"/>
    </row>
    <row r="22" spans="1:3" s="38" customFormat="1" ht="12">
      <c r="A22" s="37"/>
      <c r="B22" s="37"/>
    </row>
    <row r="23" spans="1:3" s="38" customFormat="1" ht="12">
      <c r="A23" s="37"/>
      <c r="B23" s="37"/>
    </row>
    <row r="24" spans="1:3" s="38" customFormat="1" ht="12">
      <c r="A24" s="37"/>
      <c r="B24" s="37"/>
    </row>
    <row r="25" spans="1:3" s="38" customFormat="1" ht="12">
      <c r="A25" s="37"/>
      <c r="B25" s="37"/>
    </row>
    <row r="26" spans="1:3" s="38" customFormat="1" ht="12">
      <c r="A26" s="37"/>
      <c r="B26" s="37"/>
    </row>
    <row r="27" spans="1:3" s="38" customFormat="1" ht="12">
      <c r="A27" s="37"/>
      <c r="B27" s="37"/>
    </row>
    <row r="28" spans="1:3" s="38" customFormat="1" ht="12">
      <c r="A28" s="37"/>
      <c r="B28" s="37"/>
    </row>
    <row r="29" spans="1:3" s="38" customFormat="1" ht="12">
      <c r="A29" s="37"/>
      <c r="B29" s="37"/>
    </row>
    <row r="30" spans="1:3" s="38" customFormat="1" ht="12">
      <c r="A30" s="37"/>
      <c r="B30" s="37"/>
    </row>
    <row r="31" spans="1:3" s="38" customFormat="1" ht="12">
      <c r="A31" s="37"/>
      <c r="B31" s="37"/>
    </row>
    <row r="32" spans="1:3" s="38" customFormat="1" ht="12">
      <c r="A32" s="37"/>
      <c r="B32" s="37"/>
    </row>
  </sheetData>
  <mergeCells count="9">
    <mergeCell ref="B7:D7"/>
    <mergeCell ref="B8:D8"/>
    <mergeCell ref="B9:D9"/>
    <mergeCell ref="A1:D1"/>
    <mergeCell ref="B2:D2"/>
    <mergeCell ref="B3:D3"/>
    <mergeCell ref="B4:D4"/>
    <mergeCell ref="B5:D5"/>
    <mergeCell ref="B6:D6"/>
  </mergeCells>
  <phoneticPr fontId="2" type="noConversion"/>
  <dataValidations count="9">
    <dataValidation type="list" allowBlank="1" showErrorMessage="1" promptTitle="可选项" prompt="产品研发项目_x000a_客户化项目_x000a_维护项目" sqref="B11">
      <formula1>"【请选择】,V字模型,瀑布模型,迭代模型"</formula1>
    </dataValidation>
    <dataValidation type="list" allowBlank="1" showErrorMessage="1" promptTitle="项目规模的划分标准" prompt="A类-工作量小于3个人月或代码行为3000LOC或30个功能点以下_x000a_B类-工作量为介于3至50个人月或代码行为3000-30000LOC或30-300个功能点_x000a_C类-工作量在50个人月以上或代码行为30000LOC或300个功能点以上" sqref="B13">
      <formula1>"【请选择】,高,中,低"</formula1>
    </dataValidation>
    <dataValidation allowBlank="1" showErrorMessage="1" promptTitle="工期的紧迫程度" prompt="工期正常_x000a_工期紧迫" sqref="C15"/>
    <dataValidation type="list" allowBlank="1" showErrorMessage="1" promptTitle="可选项" prompt="产品研发项目_x000a_客户化项目_x000a_维护项目" sqref="B12">
      <formula1>"【请选择】,新产品,优化改进,定制项目,预研项目,小规模项目"</formula1>
    </dataValidation>
    <dataValidation type="list" allowBlank="1" showErrorMessage="1" promptTitle="工期的紧迫程度" prompt="工期正常_x000a_工期紧迫" sqref="B15">
      <formula1>"【请选择】,紧急,正常"</formula1>
    </dataValidation>
    <dataValidation type="list" allowBlank="1" showErrorMessage="1" promptTitle="技术难度" prompt="高—要求高性能、负载平衡、容错等高要求，采用新技术_x000a__x000a_低—对性能、负载平衡、容错等无特殊要求，采用成熟技术" sqref="B16">
      <formula1>"【请选择】,高,中,低"</formula1>
    </dataValidation>
    <dataValidation allowBlank="1" showErrorMessage="1" sqref="C16 E12"/>
    <dataValidation type="list" allowBlank="1" showErrorMessage="1" promptTitle="项目规模的划分标准" prompt="A类-工作量小于3个人月或代码行为3000LOC或30个功能点以下_x000a_B类-工作量为介于3至50个人月或代码行为3000-30000LOC或30-300个功能点_x000a_C类-工作量在50个人月以上或代码行为30000LOC或300个功能点以上" sqref="B14">
      <formula1>"【请选择】,资深,高级,中级,初级"</formula1>
    </dataValidation>
    <dataValidation allowBlank="1" showErrorMessage="1" promptTitle="项目规模的划分标准" prompt="A类-工作量小于3个人月或代码行为3000LOC或30个功能点以下_x000a_B类-工作量为介于3至50个人月或代码行为3000-30000LOC或30-300个功能点_x000a_C类-工作量在50个人月以上或代码行为30000LOC或300个功能点以上" sqref="C13:C14"/>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G84"/>
  <sheetViews>
    <sheetView workbookViewId="0">
      <pane xSplit="1" ySplit="3" topLeftCell="B4" activePane="bottomRight" state="frozen"/>
      <selection pane="topRight" activeCell="B1" sqref="B1"/>
      <selection pane="bottomLeft" activeCell="A4" sqref="A4"/>
      <selection pane="bottomRight" sqref="A1:G1"/>
    </sheetView>
  </sheetViews>
  <sheetFormatPr defaultRowHeight="11.25"/>
  <cols>
    <col min="1" max="1" width="5.875" style="1" customWidth="1"/>
    <col min="2" max="2" width="15.625" style="1" customWidth="1"/>
    <col min="3" max="3" width="10.125" style="1" bestFit="1" customWidth="1"/>
    <col min="4" max="4" width="17.375" style="1" customWidth="1"/>
    <col min="5" max="5" width="28" style="1" customWidth="1"/>
    <col min="6" max="6" width="10.25" style="1" bestFit="1" customWidth="1"/>
    <col min="7" max="7" width="20" style="1" customWidth="1"/>
    <col min="8" max="253" width="9" style="1"/>
    <col min="254" max="254" width="4.5" style="1" bestFit="1" customWidth="1"/>
    <col min="255" max="255" width="15.625" style="1" customWidth="1"/>
    <col min="256" max="256" width="10.125" style="1" bestFit="1" customWidth="1"/>
    <col min="257" max="257" width="19" style="1" customWidth="1"/>
    <col min="258" max="258" width="8.875" style="1" customWidth="1"/>
    <col min="259" max="259" width="19.625" style="1" customWidth="1"/>
    <col min="260" max="260" width="20.25" style="1" customWidth="1"/>
    <col min="261" max="261" width="10.25" style="1" bestFit="1" customWidth="1"/>
    <col min="262" max="262" width="19.375" style="1" customWidth="1"/>
    <col min="263" max="263" width="20" style="1" customWidth="1"/>
    <col min="264" max="509" width="9" style="1"/>
    <col min="510" max="510" width="4.5" style="1" bestFit="1" customWidth="1"/>
    <col min="511" max="511" width="15.625" style="1" customWidth="1"/>
    <col min="512" max="512" width="10.125" style="1" bestFit="1" customWidth="1"/>
    <col min="513" max="513" width="19" style="1" customWidth="1"/>
    <col min="514" max="514" width="8.875" style="1" customWidth="1"/>
    <col min="515" max="515" width="19.625" style="1" customWidth="1"/>
    <col min="516" max="516" width="20.25" style="1" customWidth="1"/>
    <col min="517" max="517" width="10.25" style="1" bestFit="1" customWidth="1"/>
    <col min="518" max="518" width="19.375" style="1" customWidth="1"/>
    <col min="519" max="519" width="20" style="1" customWidth="1"/>
    <col min="520" max="765" width="9" style="1"/>
    <col min="766" max="766" width="4.5" style="1" bestFit="1" customWidth="1"/>
    <col min="767" max="767" width="15.625" style="1" customWidth="1"/>
    <col min="768" max="768" width="10.125" style="1" bestFit="1" customWidth="1"/>
    <col min="769" max="769" width="19" style="1" customWidth="1"/>
    <col min="770" max="770" width="8.875" style="1" customWidth="1"/>
    <col min="771" max="771" width="19.625" style="1" customWidth="1"/>
    <col min="772" max="772" width="20.25" style="1" customWidth="1"/>
    <col min="773" max="773" width="10.25" style="1" bestFit="1" customWidth="1"/>
    <col min="774" max="774" width="19.375" style="1" customWidth="1"/>
    <col min="775" max="775" width="20" style="1" customWidth="1"/>
    <col min="776" max="1021" width="9" style="1"/>
    <col min="1022" max="1022" width="4.5" style="1" bestFit="1" customWidth="1"/>
    <col min="1023" max="1023" width="15.625" style="1" customWidth="1"/>
    <col min="1024" max="1024" width="10.125" style="1" bestFit="1" customWidth="1"/>
    <col min="1025" max="1025" width="19" style="1" customWidth="1"/>
    <col min="1026" max="1026" width="8.875" style="1" customWidth="1"/>
    <col min="1027" max="1027" width="19.625" style="1" customWidth="1"/>
    <col min="1028" max="1028" width="20.25" style="1" customWidth="1"/>
    <col min="1029" max="1029" width="10.25" style="1" bestFit="1" customWidth="1"/>
    <col min="1030" max="1030" width="19.375" style="1" customWidth="1"/>
    <col min="1031" max="1031" width="20" style="1" customWidth="1"/>
    <col min="1032" max="1277" width="9" style="1"/>
    <col min="1278" max="1278" width="4.5" style="1" bestFit="1" customWidth="1"/>
    <col min="1279" max="1279" width="15.625" style="1" customWidth="1"/>
    <col min="1280" max="1280" width="10.125" style="1" bestFit="1" customWidth="1"/>
    <col min="1281" max="1281" width="19" style="1" customWidth="1"/>
    <col min="1282" max="1282" width="8.875" style="1" customWidth="1"/>
    <col min="1283" max="1283" width="19.625" style="1" customWidth="1"/>
    <col min="1284" max="1284" width="20.25" style="1" customWidth="1"/>
    <col min="1285" max="1285" width="10.25" style="1" bestFit="1" customWidth="1"/>
    <col min="1286" max="1286" width="19.375" style="1" customWidth="1"/>
    <col min="1287" max="1287" width="20" style="1" customWidth="1"/>
    <col min="1288" max="1533" width="9" style="1"/>
    <col min="1534" max="1534" width="4.5" style="1" bestFit="1" customWidth="1"/>
    <col min="1535" max="1535" width="15.625" style="1" customWidth="1"/>
    <col min="1536" max="1536" width="10.125" style="1" bestFit="1" customWidth="1"/>
    <col min="1537" max="1537" width="19" style="1" customWidth="1"/>
    <col min="1538" max="1538" width="8.875" style="1" customWidth="1"/>
    <col min="1539" max="1539" width="19.625" style="1" customWidth="1"/>
    <col min="1540" max="1540" width="20.25" style="1" customWidth="1"/>
    <col min="1541" max="1541" width="10.25" style="1" bestFit="1" customWidth="1"/>
    <col min="1542" max="1542" width="19.375" style="1" customWidth="1"/>
    <col min="1543" max="1543" width="20" style="1" customWidth="1"/>
    <col min="1544" max="1789" width="9" style="1"/>
    <col min="1790" max="1790" width="4.5" style="1" bestFit="1" customWidth="1"/>
    <col min="1791" max="1791" width="15.625" style="1" customWidth="1"/>
    <col min="1792" max="1792" width="10.125" style="1" bestFit="1" customWidth="1"/>
    <col min="1793" max="1793" width="19" style="1" customWidth="1"/>
    <col min="1794" max="1794" width="8.875" style="1" customWidth="1"/>
    <col min="1795" max="1795" width="19.625" style="1" customWidth="1"/>
    <col min="1796" max="1796" width="20.25" style="1" customWidth="1"/>
    <col min="1797" max="1797" width="10.25" style="1" bestFit="1" customWidth="1"/>
    <col min="1798" max="1798" width="19.375" style="1" customWidth="1"/>
    <col min="1799" max="1799" width="20" style="1" customWidth="1"/>
    <col min="1800" max="2045" width="9" style="1"/>
    <col min="2046" max="2046" width="4.5" style="1" bestFit="1" customWidth="1"/>
    <col min="2047" max="2047" width="15.625" style="1" customWidth="1"/>
    <col min="2048" max="2048" width="10.125" style="1" bestFit="1" customWidth="1"/>
    <col min="2049" max="2049" width="19" style="1" customWidth="1"/>
    <col min="2050" max="2050" width="8.875" style="1" customWidth="1"/>
    <col min="2051" max="2051" width="19.625" style="1" customWidth="1"/>
    <col min="2052" max="2052" width="20.25" style="1" customWidth="1"/>
    <col min="2053" max="2053" width="10.25" style="1" bestFit="1" customWidth="1"/>
    <col min="2054" max="2054" width="19.375" style="1" customWidth="1"/>
    <col min="2055" max="2055" width="20" style="1" customWidth="1"/>
    <col min="2056" max="2301" width="9" style="1"/>
    <col min="2302" max="2302" width="4.5" style="1" bestFit="1" customWidth="1"/>
    <col min="2303" max="2303" width="15.625" style="1" customWidth="1"/>
    <col min="2304" max="2304" width="10.125" style="1" bestFit="1" customWidth="1"/>
    <col min="2305" max="2305" width="19" style="1" customWidth="1"/>
    <col min="2306" max="2306" width="8.875" style="1" customWidth="1"/>
    <col min="2307" max="2307" width="19.625" style="1" customWidth="1"/>
    <col min="2308" max="2308" width="20.25" style="1" customWidth="1"/>
    <col min="2309" max="2309" width="10.25" style="1" bestFit="1" customWidth="1"/>
    <col min="2310" max="2310" width="19.375" style="1" customWidth="1"/>
    <col min="2311" max="2311" width="20" style="1" customWidth="1"/>
    <col min="2312" max="2557" width="9" style="1"/>
    <col min="2558" max="2558" width="4.5" style="1" bestFit="1" customWidth="1"/>
    <col min="2559" max="2559" width="15.625" style="1" customWidth="1"/>
    <col min="2560" max="2560" width="10.125" style="1" bestFit="1" customWidth="1"/>
    <col min="2561" max="2561" width="19" style="1" customWidth="1"/>
    <col min="2562" max="2562" width="8.875" style="1" customWidth="1"/>
    <col min="2563" max="2563" width="19.625" style="1" customWidth="1"/>
    <col min="2564" max="2564" width="20.25" style="1" customWidth="1"/>
    <col min="2565" max="2565" width="10.25" style="1" bestFit="1" customWidth="1"/>
    <col min="2566" max="2566" width="19.375" style="1" customWidth="1"/>
    <col min="2567" max="2567" width="20" style="1" customWidth="1"/>
    <col min="2568" max="2813" width="9" style="1"/>
    <col min="2814" max="2814" width="4.5" style="1" bestFit="1" customWidth="1"/>
    <col min="2815" max="2815" width="15.625" style="1" customWidth="1"/>
    <col min="2816" max="2816" width="10.125" style="1" bestFit="1" customWidth="1"/>
    <col min="2817" max="2817" width="19" style="1" customWidth="1"/>
    <col min="2818" max="2818" width="8.875" style="1" customWidth="1"/>
    <col min="2819" max="2819" width="19.625" style="1" customWidth="1"/>
    <col min="2820" max="2820" width="20.25" style="1" customWidth="1"/>
    <col min="2821" max="2821" width="10.25" style="1" bestFit="1" customWidth="1"/>
    <col min="2822" max="2822" width="19.375" style="1" customWidth="1"/>
    <col min="2823" max="2823" width="20" style="1" customWidth="1"/>
    <col min="2824" max="3069" width="9" style="1"/>
    <col min="3070" max="3070" width="4.5" style="1" bestFit="1" customWidth="1"/>
    <col min="3071" max="3071" width="15.625" style="1" customWidth="1"/>
    <col min="3072" max="3072" width="10.125" style="1" bestFit="1" customWidth="1"/>
    <col min="3073" max="3073" width="19" style="1" customWidth="1"/>
    <col min="3074" max="3074" width="8.875" style="1" customWidth="1"/>
    <col min="3075" max="3075" width="19.625" style="1" customWidth="1"/>
    <col min="3076" max="3076" width="20.25" style="1" customWidth="1"/>
    <col min="3077" max="3077" width="10.25" style="1" bestFit="1" customWidth="1"/>
    <col min="3078" max="3078" width="19.375" style="1" customWidth="1"/>
    <col min="3079" max="3079" width="20" style="1" customWidth="1"/>
    <col min="3080" max="3325" width="9" style="1"/>
    <col min="3326" max="3326" width="4.5" style="1" bestFit="1" customWidth="1"/>
    <col min="3327" max="3327" width="15.625" style="1" customWidth="1"/>
    <col min="3328" max="3328" width="10.125" style="1" bestFit="1" customWidth="1"/>
    <col min="3329" max="3329" width="19" style="1" customWidth="1"/>
    <col min="3330" max="3330" width="8.875" style="1" customWidth="1"/>
    <col min="3331" max="3331" width="19.625" style="1" customWidth="1"/>
    <col min="3332" max="3332" width="20.25" style="1" customWidth="1"/>
    <col min="3333" max="3333" width="10.25" style="1" bestFit="1" customWidth="1"/>
    <col min="3334" max="3334" width="19.375" style="1" customWidth="1"/>
    <col min="3335" max="3335" width="20" style="1" customWidth="1"/>
    <col min="3336" max="3581" width="9" style="1"/>
    <col min="3582" max="3582" width="4.5" style="1" bestFit="1" customWidth="1"/>
    <col min="3583" max="3583" width="15.625" style="1" customWidth="1"/>
    <col min="3584" max="3584" width="10.125" style="1" bestFit="1" customWidth="1"/>
    <col min="3585" max="3585" width="19" style="1" customWidth="1"/>
    <col min="3586" max="3586" width="8.875" style="1" customWidth="1"/>
    <col min="3587" max="3587" width="19.625" style="1" customWidth="1"/>
    <col min="3588" max="3588" width="20.25" style="1" customWidth="1"/>
    <col min="3589" max="3589" width="10.25" style="1" bestFit="1" customWidth="1"/>
    <col min="3590" max="3590" width="19.375" style="1" customWidth="1"/>
    <col min="3591" max="3591" width="20" style="1" customWidth="1"/>
    <col min="3592" max="3837" width="9" style="1"/>
    <col min="3838" max="3838" width="4.5" style="1" bestFit="1" customWidth="1"/>
    <col min="3839" max="3839" width="15.625" style="1" customWidth="1"/>
    <col min="3840" max="3840" width="10.125" style="1" bestFit="1" customWidth="1"/>
    <col min="3841" max="3841" width="19" style="1" customWidth="1"/>
    <col min="3842" max="3842" width="8.875" style="1" customWidth="1"/>
    <col min="3843" max="3843" width="19.625" style="1" customWidth="1"/>
    <col min="3844" max="3844" width="20.25" style="1" customWidth="1"/>
    <col min="3845" max="3845" width="10.25" style="1" bestFit="1" customWidth="1"/>
    <col min="3846" max="3846" width="19.375" style="1" customWidth="1"/>
    <col min="3847" max="3847" width="20" style="1" customWidth="1"/>
    <col min="3848" max="4093" width="9" style="1"/>
    <col min="4094" max="4094" width="4.5" style="1" bestFit="1" customWidth="1"/>
    <col min="4095" max="4095" width="15.625" style="1" customWidth="1"/>
    <col min="4096" max="4096" width="10.125" style="1" bestFit="1" customWidth="1"/>
    <col min="4097" max="4097" width="19" style="1" customWidth="1"/>
    <col min="4098" max="4098" width="8.875" style="1" customWidth="1"/>
    <col min="4099" max="4099" width="19.625" style="1" customWidth="1"/>
    <col min="4100" max="4100" width="20.25" style="1" customWidth="1"/>
    <col min="4101" max="4101" width="10.25" style="1" bestFit="1" customWidth="1"/>
    <col min="4102" max="4102" width="19.375" style="1" customWidth="1"/>
    <col min="4103" max="4103" width="20" style="1" customWidth="1"/>
    <col min="4104" max="4349" width="9" style="1"/>
    <col min="4350" max="4350" width="4.5" style="1" bestFit="1" customWidth="1"/>
    <col min="4351" max="4351" width="15.625" style="1" customWidth="1"/>
    <col min="4352" max="4352" width="10.125" style="1" bestFit="1" customWidth="1"/>
    <col min="4353" max="4353" width="19" style="1" customWidth="1"/>
    <col min="4354" max="4354" width="8.875" style="1" customWidth="1"/>
    <col min="4355" max="4355" width="19.625" style="1" customWidth="1"/>
    <col min="4356" max="4356" width="20.25" style="1" customWidth="1"/>
    <col min="4357" max="4357" width="10.25" style="1" bestFit="1" customWidth="1"/>
    <col min="4358" max="4358" width="19.375" style="1" customWidth="1"/>
    <col min="4359" max="4359" width="20" style="1" customWidth="1"/>
    <col min="4360" max="4605" width="9" style="1"/>
    <col min="4606" max="4606" width="4.5" style="1" bestFit="1" customWidth="1"/>
    <col min="4607" max="4607" width="15.625" style="1" customWidth="1"/>
    <col min="4608" max="4608" width="10.125" style="1" bestFit="1" customWidth="1"/>
    <col min="4609" max="4609" width="19" style="1" customWidth="1"/>
    <col min="4610" max="4610" width="8.875" style="1" customWidth="1"/>
    <col min="4611" max="4611" width="19.625" style="1" customWidth="1"/>
    <col min="4612" max="4612" width="20.25" style="1" customWidth="1"/>
    <col min="4613" max="4613" width="10.25" style="1" bestFit="1" customWidth="1"/>
    <col min="4614" max="4614" width="19.375" style="1" customWidth="1"/>
    <col min="4615" max="4615" width="20" style="1" customWidth="1"/>
    <col min="4616" max="4861" width="9" style="1"/>
    <col min="4862" max="4862" width="4.5" style="1" bestFit="1" customWidth="1"/>
    <col min="4863" max="4863" width="15.625" style="1" customWidth="1"/>
    <col min="4864" max="4864" width="10.125" style="1" bestFit="1" customWidth="1"/>
    <col min="4865" max="4865" width="19" style="1" customWidth="1"/>
    <col min="4866" max="4866" width="8.875" style="1" customWidth="1"/>
    <col min="4867" max="4867" width="19.625" style="1" customWidth="1"/>
    <col min="4868" max="4868" width="20.25" style="1" customWidth="1"/>
    <col min="4869" max="4869" width="10.25" style="1" bestFit="1" customWidth="1"/>
    <col min="4870" max="4870" width="19.375" style="1" customWidth="1"/>
    <col min="4871" max="4871" width="20" style="1" customWidth="1"/>
    <col min="4872" max="5117" width="9" style="1"/>
    <col min="5118" max="5118" width="4.5" style="1" bestFit="1" customWidth="1"/>
    <col min="5119" max="5119" width="15.625" style="1" customWidth="1"/>
    <col min="5120" max="5120" width="10.125" style="1" bestFit="1" customWidth="1"/>
    <col min="5121" max="5121" width="19" style="1" customWidth="1"/>
    <col min="5122" max="5122" width="8.875" style="1" customWidth="1"/>
    <col min="5123" max="5123" width="19.625" style="1" customWidth="1"/>
    <col min="5124" max="5124" width="20.25" style="1" customWidth="1"/>
    <col min="5125" max="5125" width="10.25" style="1" bestFit="1" customWidth="1"/>
    <col min="5126" max="5126" width="19.375" style="1" customWidth="1"/>
    <col min="5127" max="5127" width="20" style="1" customWidth="1"/>
    <col min="5128" max="5373" width="9" style="1"/>
    <col min="5374" max="5374" width="4.5" style="1" bestFit="1" customWidth="1"/>
    <col min="5375" max="5375" width="15.625" style="1" customWidth="1"/>
    <col min="5376" max="5376" width="10.125" style="1" bestFit="1" customWidth="1"/>
    <col min="5377" max="5377" width="19" style="1" customWidth="1"/>
    <col min="5378" max="5378" width="8.875" style="1" customWidth="1"/>
    <col min="5379" max="5379" width="19.625" style="1" customWidth="1"/>
    <col min="5380" max="5380" width="20.25" style="1" customWidth="1"/>
    <col min="5381" max="5381" width="10.25" style="1" bestFit="1" customWidth="1"/>
    <col min="5382" max="5382" width="19.375" style="1" customWidth="1"/>
    <col min="5383" max="5383" width="20" style="1" customWidth="1"/>
    <col min="5384" max="5629" width="9" style="1"/>
    <col min="5630" max="5630" width="4.5" style="1" bestFit="1" customWidth="1"/>
    <col min="5631" max="5631" width="15.625" style="1" customWidth="1"/>
    <col min="5632" max="5632" width="10.125" style="1" bestFit="1" customWidth="1"/>
    <col min="5633" max="5633" width="19" style="1" customWidth="1"/>
    <col min="5634" max="5634" width="8.875" style="1" customWidth="1"/>
    <col min="5635" max="5635" width="19.625" style="1" customWidth="1"/>
    <col min="5636" max="5636" width="20.25" style="1" customWidth="1"/>
    <col min="5637" max="5637" width="10.25" style="1" bestFit="1" customWidth="1"/>
    <col min="5638" max="5638" width="19.375" style="1" customWidth="1"/>
    <col min="5639" max="5639" width="20" style="1" customWidth="1"/>
    <col min="5640" max="5885" width="9" style="1"/>
    <col min="5886" max="5886" width="4.5" style="1" bestFit="1" customWidth="1"/>
    <col min="5887" max="5887" width="15.625" style="1" customWidth="1"/>
    <col min="5888" max="5888" width="10.125" style="1" bestFit="1" customWidth="1"/>
    <col min="5889" max="5889" width="19" style="1" customWidth="1"/>
    <col min="5890" max="5890" width="8.875" style="1" customWidth="1"/>
    <col min="5891" max="5891" width="19.625" style="1" customWidth="1"/>
    <col min="5892" max="5892" width="20.25" style="1" customWidth="1"/>
    <col min="5893" max="5893" width="10.25" style="1" bestFit="1" customWidth="1"/>
    <col min="5894" max="5894" width="19.375" style="1" customWidth="1"/>
    <col min="5895" max="5895" width="20" style="1" customWidth="1"/>
    <col min="5896" max="6141" width="9" style="1"/>
    <col min="6142" max="6142" width="4.5" style="1" bestFit="1" customWidth="1"/>
    <col min="6143" max="6143" width="15.625" style="1" customWidth="1"/>
    <col min="6144" max="6144" width="10.125" style="1" bestFit="1" customWidth="1"/>
    <col min="6145" max="6145" width="19" style="1" customWidth="1"/>
    <col min="6146" max="6146" width="8.875" style="1" customWidth="1"/>
    <col min="6147" max="6147" width="19.625" style="1" customWidth="1"/>
    <col min="6148" max="6148" width="20.25" style="1" customWidth="1"/>
    <col min="6149" max="6149" width="10.25" style="1" bestFit="1" customWidth="1"/>
    <col min="6150" max="6150" width="19.375" style="1" customWidth="1"/>
    <col min="6151" max="6151" width="20" style="1" customWidth="1"/>
    <col min="6152" max="6397" width="9" style="1"/>
    <col min="6398" max="6398" width="4.5" style="1" bestFit="1" customWidth="1"/>
    <col min="6399" max="6399" width="15.625" style="1" customWidth="1"/>
    <col min="6400" max="6400" width="10.125" style="1" bestFit="1" customWidth="1"/>
    <col min="6401" max="6401" width="19" style="1" customWidth="1"/>
    <col min="6402" max="6402" width="8.875" style="1" customWidth="1"/>
    <col min="6403" max="6403" width="19.625" style="1" customWidth="1"/>
    <col min="6404" max="6404" width="20.25" style="1" customWidth="1"/>
    <col min="6405" max="6405" width="10.25" style="1" bestFit="1" customWidth="1"/>
    <col min="6406" max="6406" width="19.375" style="1" customWidth="1"/>
    <col min="6407" max="6407" width="20" style="1" customWidth="1"/>
    <col min="6408" max="6653" width="9" style="1"/>
    <col min="6654" max="6654" width="4.5" style="1" bestFit="1" customWidth="1"/>
    <col min="6655" max="6655" width="15.625" style="1" customWidth="1"/>
    <col min="6656" max="6656" width="10.125" style="1" bestFit="1" customWidth="1"/>
    <col min="6657" max="6657" width="19" style="1" customWidth="1"/>
    <col min="6658" max="6658" width="8.875" style="1" customWidth="1"/>
    <col min="6659" max="6659" width="19.625" style="1" customWidth="1"/>
    <col min="6660" max="6660" width="20.25" style="1" customWidth="1"/>
    <col min="6661" max="6661" width="10.25" style="1" bestFit="1" customWidth="1"/>
    <col min="6662" max="6662" width="19.375" style="1" customWidth="1"/>
    <col min="6663" max="6663" width="20" style="1" customWidth="1"/>
    <col min="6664" max="6909" width="9" style="1"/>
    <col min="6910" max="6910" width="4.5" style="1" bestFit="1" customWidth="1"/>
    <col min="6911" max="6911" width="15.625" style="1" customWidth="1"/>
    <col min="6912" max="6912" width="10.125" style="1" bestFit="1" customWidth="1"/>
    <col min="6913" max="6913" width="19" style="1" customWidth="1"/>
    <col min="6914" max="6914" width="8.875" style="1" customWidth="1"/>
    <col min="6915" max="6915" width="19.625" style="1" customWidth="1"/>
    <col min="6916" max="6916" width="20.25" style="1" customWidth="1"/>
    <col min="6917" max="6917" width="10.25" style="1" bestFit="1" customWidth="1"/>
    <col min="6918" max="6918" width="19.375" style="1" customWidth="1"/>
    <col min="6919" max="6919" width="20" style="1" customWidth="1"/>
    <col min="6920" max="7165" width="9" style="1"/>
    <col min="7166" max="7166" width="4.5" style="1" bestFit="1" customWidth="1"/>
    <col min="7167" max="7167" width="15.625" style="1" customWidth="1"/>
    <col min="7168" max="7168" width="10.125" style="1" bestFit="1" customWidth="1"/>
    <col min="7169" max="7169" width="19" style="1" customWidth="1"/>
    <col min="7170" max="7170" width="8.875" style="1" customWidth="1"/>
    <col min="7171" max="7171" width="19.625" style="1" customWidth="1"/>
    <col min="7172" max="7172" width="20.25" style="1" customWidth="1"/>
    <col min="7173" max="7173" width="10.25" style="1" bestFit="1" customWidth="1"/>
    <col min="7174" max="7174" width="19.375" style="1" customWidth="1"/>
    <col min="7175" max="7175" width="20" style="1" customWidth="1"/>
    <col min="7176" max="7421" width="9" style="1"/>
    <col min="7422" max="7422" width="4.5" style="1" bestFit="1" customWidth="1"/>
    <col min="7423" max="7423" width="15.625" style="1" customWidth="1"/>
    <col min="7424" max="7424" width="10.125" style="1" bestFit="1" customWidth="1"/>
    <col min="7425" max="7425" width="19" style="1" customWidth="1"/>
    <col min="7426" max="7426" width="8.875" style="1" customWidth="1"/>
    <col min="7427" max="7427" width="19.625" style="1" customWidth="1"/>
    <col min="7428" max="7428" width="20.25" style="1" customWidth="1"/>
    <col min="7429" max="7429" width="10.25" style="1" bestFit="1" customWidth="1"/>
    <col min="7430" max="7430" width="19.375" style="1" customWidth="1"/>
    <col min="7431" max="7431" width="20" style="1" customWidth="1"/>
    <col min="7432" max="7677" width="9" style="1"/>
    <col min="7678" max="7678" width="4.5" style="1" bestFit="1" customWidth="1"/>
    <col min="7679" max="7679" width="15.625" style="1" customWidth="1"/>
    <col min="7680" max="7680" width="10.125" style="1" bestFit="1" customWidth="1"/>
    <col min="7681" max="7681" width="19" style="1" customWidth="1"/>
    <col min="7682" max="7682" width="8.875" style="1" customWidth="1"/>
    <col min="7683" max="7683" width="19.625" style="1" customWidth="1"/>
    <col min="7684" max="7684" width="20.25" style="1" customWidth="1"/>
    <col min="7685" max="7685" width="10.25" style="1" bestFit="1" customWidth="1"/>
    <col min="7686" max="7686" width="19.375" style="1" customWidth="1"/>
    <col min="7687" max="7687" width="20" style="1" customWidth="1"/>
    <col min="7688" max="7933" width="9" style="1"/>
    <col min="7934" max="7934" width="4.5" style="1" bestFit="1" customWidth="1"/>
    <col min="7935" max="7935" width="15.625" style="1" customWidth="1"/>
    <col min="7936" max="7936" width="10.125" style="1" bestFit="1" customWidth="1"/>
    <col min="7937" max="7937" width="19" style="1" customWidth="1"/>
    <col min="7938" max="7938" width="8.875" style="1" customWidth="1"/>
    <col min="7939" max="7939" width="19.625" style="1" customWidth="1"/>
    <col min="7940" max="7940" width="20.25" style="1" customWidth="1"/>
    <col min="7941" max="7941" width="10.25" style="1" bestFit="1" customWidth="1"/>
    <col min="7942" max="7942" width="19.375" style="1" customWidth="1"/>
    <col min="7943" max="7943" width="20" style="1" customWidth="1"/>
    <col min="7944" max="8189" width="9" style="1"/>
    <col min="8190" max="8190" width="4.5" style="1" bestFit="1" customWidth="1"/>
    <col min="8191" max="8191" width="15.625" style="1" customWidth="1"/>
    <col min="8192" max="8192" width="10.125" style="1" bestFit="1" customWidth="1"/>
    <col min="8193" max="8193" width="19" style="1" customWidth="1"/>
    <col min="8194" max="8194" width="8.875" style="1" customWidth="1"/>
    <col min="8195" max="8195" width="19.625" style="1" customWidth="1"/>
    <col min="8196" max="8196" width="20.25" style="1" customWidth="1"/>
    <col min="8197" max="8197" width="10.25" style="1" bestFit="1" customWidth="1"/>
    <col min="8198" max="8198" width="19.375" style="1" customWidth="1"/>
    <col min="8199" max="8199" width="20" style="1" customWidth="1"/>
    <col min="8200" max="8445" width="9" style="1"/>
    <col min="8446" max="8446" width="4.5" style="1" bestFit="1" customWidth="1"/>
    <col min="8447" max="8447" width="15.625" style="1" customWidth="1"/>
    <col min="8448" max="8448" width="10.125" style="1" bestFit="1" customWidth="1"/>
    <col min="8449" max="8449" width="19" style="1" customWidth="1"/>
    <col min="8450" max="8450" width="8.875" style="1" customWidth="1"/>
    <col min="8451" max="8451" width="19.625" style="1" customWidth="1"/>
    <col min="8452" max="8452" width="20.25" style="1" customWidth="1"/>
    <col min="8453" max="8453" width="10.25" style="1" bestFit="1" customWidth="1"/>
    <col min="8454" max="8454" width="19.375" style="1" customWidth="1"/>
    <col min="8455" max="8455" width="20" style="1" customWidth="1"/>
    <col min="8456" max="8701" width="9" style="1"/>
    <col min="8702" max="8702" width="4.5" style="1" bestFit="1" customWidth="1"/>
    <col min="8703" max="8703" width="15.625" style="1" customWidth="1"/>
    <col min="8704" max="8704" width="10.125" style="1" bestFit="1" customWidth="1"/>
    <col min="8705" max="8705" width="19" style="1" customWidth="1"/>
    <col min="8706" max="8706" width="8.875" style="1" customWidth="1"/>
    <col min="8707" max="8707" width="19.625" style="1" customWidth="1"/>
    <col min="8708" max="8708" width="20.25" style="1" customWidth="1"/>
    <col min="8709" max="8709" width="10.25" style="1" bestFit="1" customWidth="1"/>
    <col min="8710" max="8710" width="19.375" style="1" customWidth="1"/>
    <col min="8711" max="8711" width="20" style="1" customWidth="1"/>
    <col min="8712" max="8957" width="9" style="1"/>
    <col min="8958" max="8958" width="4.5" style="1" bestFit="1" customWidth="1"/>
    <col min="8959" max="8959" width="15.625" style="1" customWidth="1"/>
    <col min="8960" max="8960" width="10.125" style="1" bestFit="1" customWidth="1"/>
    <col min="8961" max="8961" width="19" style="1" customWidth="1"/>
    <col min="8962" max="8962" width="8.875" style="1" customWidth="1"/>
    <col min="8963" max="8963" width="19.625" style="1" customWidth="1"/>
    <col min="8964" max="8964" width="20.25" style="1" customWidth="1"/>
    <col min="8965" max="8965" width="10.25" style="1" bestFit="1" customWidth="1"/>
    <col min="8966" max="8966" width="19.375" style="1" customWidth="1"/>
    <col min="8967" max="8967" width="20" style="1" customWidth="1"/>
    <col min="8968" max="9213" width="9" style="1"/>
    <col min="9214" max="9214" width="4.5" style="1" bestFit="1" customWidth="1"/>
    <col min="9215" max="9215" width="15.625" style="1" customWidth="1"/>
    <col min="9216" max="9216" width="10.125" style="1" bestFit="1" customWidth="1"/>
    <col min="9217" max="9217" width="19" style="1" customWidth="1"/>
    <col min="9218" max="9218" width="8.875" style="1" customWidth="1"/>
    <col min="9219" max="9219" width="19.625" style="1" customWidth="1"/>
    <col min="9220" max="9220" width="20.25" style="1" customWidth="1"/>
    <col min="9221" max="9221" width="10.25" style="1" bestFit="1" customWidth="1"/>
    <col min="9222" max="9222" width="19.375" style="1" customWidth="1"/>
    <col min="9223" max="9223" width="20" style="1" customWidth="1"/>
    <col min="9224" max="9469" width="9" style="1"/>
    <col min="9470" max="9470" width="4.5" style="1" bestFit="1" customWidth="1"/>
    <col min="9471" max="9471" width="15.625" style="1" customWidth="1"/>
    <col min="9472" max="9472" width="10.125" style="1" bestFit="1" customWidth="1"/>
    <col min="9473" max="9473" width="19" style="1" customWidth="1"/>
    <col min="9474" max="9474" width="8.875" style="1" customWidth="1"/>
    <col min="9475" max="9475" width="19.625" style="1" customWidth="1"/>
    <col min="9476" max="9476" width="20.25" style="1" customWidth="1"/>
    <col min="9477" max="9477" width="10.25" style="1" bestFit="1" customWidth="1"/>
    <col min="9478" max="9478" width="19.375" style="1" customWidth="1"/>
    <col min="9479" max="9479" width="20" style="1" customWidth="1"/>
    <col min="9480" max="9725" width="9" style="1"/>
    <col min="9726" max="9726" width="4.5" style="1" bestFit="1" customWidth="1"/>
    <col min="9727" max="9727" width="15.625" style="1" customWidth="1"/>
    <col min="9728" max="9728" width="10.125" style="1" bestFit="1" customWidth="1"/>
    <col min="9729" max="9729" width="19" style="1" customWidth="1"/>
    <col min="9730" max="9730" width="8.875" style="1" customWidth="1"/>
    <col min="9731" max="9731" width="19.625" style="1" customWidth="1"/>
    <col min="9732" max="9732" width="20.25" style="1" customWidth="1"/>
    <col min="9733" max="9733" width="10.25" style="1" bestFit="1" customWidth="1"/>
    <col min="9734" max="9734" width="19.375" style="1" customWidth="1"/>
    <col min="9735" max="9735" width="20" style="1" customWidth="1"/>
    <col min="9736" max="9981" width="9" style="1"/>
    <col min="9982" max="9982" width="4.5" style="1" bestFit="1" customWidth="1"/>
    <col min="9983" max="9983" width="15.625" style="1" customWidth="1"/>
    <col min="9984" max="9984" width="10.125" style="1" bestFit="1" customWidth="1"/>
    <col min="9985" max="9985" width="19" style="1" customWidth="1"/>
    <col min="9986" max="9986" width="8.875" style="1" customWidth="1"/>
    <col min="9987" max="9987" width="19.625" style="1" customWidth="1"/>
    <col min="9988" max="9988" width="20.25" style="1" customWidth="1"/>
    <col min="9989" max="9989" width="10.25" style="1" bestFit="1" customWidth="1"/>
    <col min="9990" max="9990" width="19.375" style="1" customWidth="1"/>
    <col min="9991" max="9991" width="20" style="1" customWidth="1"/>
    <col min="9992" max="10237" width="9" style="1"/>
    <col min="10238" max="10238" width="4.5" style="1" bestFit="1" customWidth="1"/>
    <col min="10239" max="10239" width="15.625" style="1" customWidth="1"/>
    <col min="10240" max="10240" width="10.125" style="1" bestFit="1" customWidth="1"/>
    <col min="10241" max="10241" width="19" style="1" customWidth="1"/>
    <col min="10242" max="10242" width="8.875" style="1" customWidth="1"/>
    <col min="10243" max="10243" width="19.625" style="1" customWidth="1"/>
    <col min="10244" max="10244" width="20.25" style="1" customWidth="1"/>
    <col min="10245" max="10245" width="10.25" style="1" bestFit="1" customWidth="1"/>
    <col min="10246" max="10246" width="19.375" style="1" customWidth="1"/>
    <col min="10247" max="10247" width="20" style="1" customWidth="1"/>
    <col min="10248" max="10493" width="9" style="1"/>
    <col min="10494" max="10494" width="4.5" style="1" bestFit="1" customWidth="1"/>
    <col min="10495" max="10495" width="15.625" style="1" customWidth="1"/>
    <col min="10496" max="10496" width="10.125" style="1" bestFit="1" customWidth="1"/>
    <col min="10497" max="10497" width="19" style="1" customWidth="1"/>
    <col min="10498" max="10498" width="8.875" style="1" customWidth="1"/>
    <col min="10499" max="10499" width="19.625" style="1" customWidth="1"/>
    <col min="10500" max="10500" width="20.25" style="1" customWidth="1"/>
    <col min="10501" max="10501" width="10.25" style="1" bestFit="1" customWidth="1"/>
    <col min="10502" max="10502" width="19.375" style="1" customWidth="1"/>
    <col min="10503" max="10503" width="20" style="1" customWidth="1"/>
    <col min="10504" max="10749" width="9" style="1"/>
    <col min="10750" max="10750" width="4.5" style="1" bestFit="1" customWidth="1"/>
    <col min="10751" max="10751" width="15.625" style="1" customWidth="1"/>
    <col min="10752" max="10752" width="10.125" style="1" bestFit="1" customWidth="1"/>
    <col min="10753" max="10753" width="19" style="1" customWidth="1"/>
    <col min="10754" max="10754" width="8.875" style="1" customWidth="1"/>
    <col min="10755" max="10755" width="19.625" style="1" customWidth="1"/>
    <col min="10756" max="10756" width="20.25" style="1" customWidth="1"/>
    <col min="10757" max="10757" width="10.25" style="1" bestFit="1" customWidth="1"/>
    <col min="10758" max="10758" width="19.375" style="1" customWidth="1"/>
    <col min="10759" max="10759" width="20" style="1" customWidth="1"/>
    <col min="10760" max="11005" width="9" style="1"/>
    <col min="11006" max="11006" width="4.5" style="1" bestFit="1" customWidth="1"/>
    <col min="11007" max="11007" width="15.625" style="1" customWidth="1"/>
    <col min="11008" max="11008" width="10.125" style="1" bestFit="1" customWidth="1"/>
    <col min="11009" max="11009" width="19" style="1" customWidth="1"/>
    <col min="11010" max="11010" width="8.875" style="1" customWidth="1"/>
    <col min="11011" max="11011" width="19.625" style="1" customWidth="1"/>
    <col min="11012" max="11012" width="20.25" style="1" customWidth="1"/>
    <col min="11013" max="11013" width="10.25" style="1" bestFit="1" customWidth="1"/>
    <col min="11014" max="11014" width="19.375" style="1" customWidth="1"/>
    <col min="11015" max="11015" width="20" style="1" customWidth="1"/>
    <col min="11016" max="11261" width="9" style="1"/>
    <col min="11262" max="11262" width="4.5" style="1" bestFit="1" customWidth="1"/>
    <col min="11263" max="11263" width="15.625" style="1" customWidth="1"/>
    <col min="11264" max="11264" width="10.125" style="1" bestFit="1" customWidth="1"/>
    <col min="11265" max="11265" width="19" style="1" customWidth="1"/>
    <col min="11266" max="11266" width="8.875" style="1" customWidth="1"/>
    <col min="11267" max="11267" width="19.625" style="1" customWidth="1"/>
    <col min="11268" max="11268" width="20.25" style="1" customWidth="1"/>
    <col min="11269" max="11269" width="10.25" style="1" bestFit="1" customWidth="1"/>
    <col min="11270" max="11270" width="19.375" style="1" customWidth="1"/>
    <col min="11271" max="11271" width="20" style="1" customWidth="1"/>
    <col min="11272" max="11517" width="9" style="1"/>
    <col min="11518" max="11518" width="4.5" style="1" bestFit="1" customWidth="1"/>
    <col min="11519" max="11519" width="15.625" style="1" customWidth="1"/>
    <col min="11520" max="11520" width="10.125" style="1" bestFit="1" customWidth="1"/>
    <col min="11521" max="11521" width="19" style="1" customWidth="1"/>
    <col min="11522" max="11522" width="8.875" style="1" customWidth="1"/>
    <col min="11523" max="11523" width="19.625" style="1" customWidth="1"/>
    <col min="11524" max="11524" width="20.25" style="1" customWidth="1"/>
    <col min="11525" max="11525" width="10.25" style="1" bestFit="1" customWidth="1"/>
    <col min="11526" max="11526" width="19.375" style="1" customWidth="1"/>
    <col min="11527" max="11527" width="20" style="1" customWidth="1"/>
    <col min="11528" max="11773" width="9" style="1"/>
    <col min="11774" max="11774" width="4.5" style="1" bestFit="1" customWidth="1"/>
    <col min="11775" max="11775" width="15.625" style="1" customWidth="1"/>
    <col min="11776" max="11776" width="10.125" style="1" bestFit="1" customWidth="1"/>
    <col min="11777" max="11777" width="19" style="1" customWidth="1"/>
    <col min="11778" max="11778" width="8.875" style="1" customWidth="1"/>
    <col min="11779" max="11779" width="19.625" style="1" customWidth="1"/>
    <col min="11780" max="11780" width="20.25" style="1" customWidth="1"/>
    <col min="11781" max="11781" width="10.25" style="1" bestFit="1" customWidth="1"/>
    <col min="11782" max="11782" width="19.375" style="1" customWidth="1"/>
    <col min="11783" max="11783" width="20" style="1" customWidth="1"/>
    <col min="11784" max="12029" width="9" style="1"/>
    <col min="12030" max="12030" width="4.5" style="1" bestFit="1" customWidth="1"/>
    <col min="12031" max="12031" width="15.625" style="1" customWidth="1"/>
    <col min="12032" max="12032" width="10.125" style="1" bestFit="1" customWidth="1"/>
    <col min="12033" max="12033" width="19" style="1" customWidth="1"/>
    <col min="12034" max="12034" width="8.875" style="1" customWidth="1"/>
    <col min="12035" max="12035" width="19.625" style="1" customWidth="1"/>
    <col min="12036" max="12036" width="20.25" style="1" customWidth="1"/>
    <col min="12037" max="12037" width="10.25" style="1" bestFit="1" customWidth="1"/>
    <col min="12038" max="12038" width="19.375" style="1" customWidth="1"/>
    <col min="12039" max="12039" width="20" style="1" customWidth="1"/>
    <col min="12040" max="12285" width="9" style="1"/>
    <col min="12286" max="12286" width="4.5" style="1" bestFit="1" customWidth="1"/>
    <col min="12287" max="12287" width="15.625" style="1" customWidth="1"/>
    <col min="12288" max="12288" width="10.125" style="1" bestFit="1" customWidth="1"/>
    <col min="12289" max="12289" width="19" style="1" customWidth="1"/>
    <col min="12290" max="12290" width="8.875" style="1" customWidth="1"/>
    <col min="12291" max="12291" width="19.625" style="1" customWidth="1"/>
    <col min="12292" max="12292" width="20.25" style="1" customWidth="1"/>
    <col min="12293" max="12293" width="10.25" style="1" bestFit="1" customWidth="1"/>
    <col min="12294" max="12294" width="19.375" style="1" customWidth="1"/>
    <col min="12295" max="12295" width="20" style="1" customWidth="1"/>
    <col min="12296" max="12541" width="9" style="1"/>
    <col min="12542" max="12542" width="4.5" style="1" bestFit="1" customWidth="1"/>
    <col min="12543" max="12543" width="15.625" style="1" customWidth="1"/>
    <col min="12544" max="12544" width="10.125" style="1" bestFit="1" customWidth="1"/>
    <col min="12545" max="12545" width="19" style="1" customWidth="1"/>
    <col min="12546" max="12546" width="8.875" style="1" customWidth="1"/>
    <col min="12547" max="12547" width="19.625" style="1" customWidth="1"/>
    <col min="12548" max="12548" width="20.25" style="1" customWidth="1"/>
    <col min="12549" max="12549" width="10.25" style="1" bestFit="1" customWidth="1"/>
    <col min="12550" max="12550" width="19.375" style="1" customWidth="1"/>
    <col min="12551" max="12551" width="20" style="1" customWidth="1"/>
    <col min="12552" max="12797" width="9" style="1"/>
    <col min="12798" max="12798" width="4.5" style="1" bestFit="1" customWidth="1"/>
    <col min="12799" max="12799" width="15.625" style="1" customWidth="1"/>
    <col min="12800" max="12800" width="10.125" style="1" bestFit="1" customWidth="1"/>
    <col min="12801" max="12801" width="19" style="1" customWidth="1"/>
    <col min="12802" max="12802" width="8.875" style="1" customWidth="1"/>
    <col min="12803" max="12803" width="19.625" style="1" customWidth="1"/>
    <col min="12804" max="12804" width="20.25" style="1" customWidth="1"/>
    <col min="12805" max="12805" width="10.25" style="1" bestFit="1" customWidth="1"/>
    <col min="12806" max="12806" width="19.375" style="1" customWidth="1"/>
    <col min="12807" max="12807" width="20" style="1" customWidth="1"/>
    <col min="12808" max="13053" width="9" style="1"/>
    <col min="13054" max="13054" width="4.5" style="1" bestFit="1" customWidth="1"/>
    <col min="13055" max="13055" width="15.625" style="1" customWidth="1"/>
    <col min="13056" max="13056" width="10.125" style="1" bestFit="1" customWidth="1"/>
    <col min="13057" max="13057" width="19" style="1" customWidth="1"/>
    <col min="13058" max="13058" width="8.875" style="1" customWidth="1"/>
    <col min="13059" max="13059" width="19.625" style="1" customWidth="1"/>
    <col min="13060" max="13060" width="20.25" style="1" customWidth="1"/>
    <col min="13061" max="13061" width="10.25" style="1" bestFit="1" customWidth="1"/>
    <col min="13062" max="13062" width="19.375" style="1" customWidth="1"/>
    <col min="13063" max="13063" width="20" style="1" customWidth="1"/>
    <col min="13064" max="13309" width="9" style="1"/>
    <col min="13310" max="13310" width="4.5" style="1" bestFit="1" customWidth="1"/>
    <col min="13311" max="13311" width="15.625" style="1" customWidth="1"/>
    <col min="13312" max="13312" width="10.125" style="1" bestFit="1" customWidth="1"/>
    <col min="13313" max="13313" width="19" style="1" customWidth="1"/>
    <col min="13314" max="13314" width="8.875" style="1" customWidth="1"/>
    <col min="13315" max="13315" width="19.625" style="1" customWidth="1"/>
    <col min="13316" max="13316" width="20.25" style="1" customWidth="1"/>
    <col min="13317" max="13317" width="10.25" style="1" bestFit="1" customWidth="1"/>
    <col min="13318" max="13318" width="19.375" style="1" customWidth="1"/>
    <col min="13319" max="13319" width="20" style="1" customWidth="1"/>
    <col min="13320" max="13565" width="9" style="1"/>
    <col min="13566" max="13566" width="4.5" style="1" bestFit="1" customWidth="1"/>
    <col min="13567" max="13567" width="15.625" style="1" customWidth="1"/>
    <col min="13568" max="13568" width="10.125" style="1" bestFit="1" customWidth="1"/>
    <col min="13569" max="13569" width="19" style="1" customWidth="1"/>
    <col min="13570" max="13570" width="8.875" style="1" customWidth="1"/>
    <col min="13571" max="13571" width="19.625" style="1" customWidth="1"/>
    <col min="13572" max="13572" width="20.25" style="1" customWidth="1"/>
    <col min="13573" max="13573" width="10.25" style="1" bestFit="1" customWidth="1"/>
    <col min="13574" max="13574" width="19.375" style="1" customWidth="1"/>
    <col min="13575" max="13575" width="20" style="1" customWidth="1"/>
    <col min="13576" max="13821" width="9" style="1"/>
    <col min="13822" max="13822" width="4.5" style="1" bestFit="1" customWidth="1"/>
    <col min="13823" max="13823" width="15.625" style="1" customWidth="1"/>
    <col min="13824" max="13824" width="10.125" style="1" bestFit="1" customWidth="1"/>
    <col min="13825" max="13825" width="19" style="1" customWidth="1"/>
    <col min="13826" max="13826" width="8.875" style="1" customWidth="1"/>
    <col min="13827" max="13827" width="19.625" style="1" customWidth="1"/>
    <col min="13828" max="13828" width="20.25" style="1" customWidth="1"/>
    <col min="13829" max="13829" width="10.25" style="1" bestFit="1" customWidth="1"/>
    <col min="13830" max="13830" width="19.375" style="1" customWidth="1"/>
    <col min="13831" max="13831" width="20" style="1" customWidth="1"/>
    <col min="13832" max="14077" width="9" style="1"/>
    <col min="14078" max="14078" width="4.5" style="1" bestFit="1" customWidth="1"/>
    <col min="14079" max="14079" width="15.625" style="1" customWidth="1"/>
    <col min="14080" max="14080" width="10.125" style="1" bestFit="1" customWidth="1"/>
    <col min="14081" max="14081" width="19" style="1" customWidth="1"/>
    <col min="14082" max="14082" width="8.875" style="1" customWidth="1"/>
    <col min="14083" max="14083" width="19.625" style="1" customWidth="1"/>
    <col min="14084" max="14084" width="20.25" style="1" customWidth="1"/>
    <col min="14085" max="14085" width="10.25" style="1" bestFit="1" customWidth="1"/>
    <col min="14086" max="14086" width="19.375" style="1" customWidth="1"/>
    <col min="14087" max="14087" width="20" style="1" customWidth="1"/>
    <col min="14088" max="14333" width="9" style="1"/>
    <col min="14334" max="14334" width="4.5" style="1" bestFit="1" customWidth="1"/>
    <col min="14335" max="14335" width="15.625" style="1" customWidth="1"/>
    <col min="14336" max="14336" width="10.125" style="1" bestFit="1" customWidth="1"/>
    <col min="14337" max="14337" width="19" style="1" customWidth="1"/>
    <col min="14338" max="14338" width="8.875" style="1" customWidth="1"/>
    <col min="14339" max="14339" width="19.625" style="1" customWidth="1"/>
    <col min="14340" max="14340" width="20.25" style="1" customWidth="1"/>
    <col min="14341" max="14341" width="10.25" style="1" bestFit="1" customWidth="1"/>
    <col min="14342" max="14342" width="19.375" style="1" customWidth="1"/>
    <col min="14343" max="14343" width="20" style="1" customWidth="1"/>
    <col min="14344" max="14589" width="9" style="1"/>
    <col min="14590" max="14590" width="4.5" style="1" bestFit="1" customWidth="1"/>
    <col min="14591" max="14591" width="15.625" style="1" customWidth="1"/>
    <col min="14592" max="14592" width="10.125" style="1" bestFit="1" customWidth="1"/>
    <col min="14593" max="14593" width="19" style="1" customWidth="1"/>
    <col min="14594" max="14594" width="8.875" style="1" customWidth="1"/>
    <col min="14595" max="14595" width="19.625" style="1" customWidth="1"/>
    <col min="14596" max="14596" width="20.25" style="1" customWidth="1"/>
    <col min="14597" max="14597" width="10.25" style="1" bestFit="1" customWidth="1"/>
    <col min="14598" max="14598" width="19.375" style="1" customWidth="1"/>
    <col min="14599" max="14599" width="20" style="1" customWidth="1"/>
    <col min="14600" max="14845" width="9" style="1"/>
    <col min="14846" max="14846" width="4.5" style="1" bestFit="1" customWidth="1"/>
    <col min="14847" max="14847" width="15.625" style="1" customWidth="1"/>
    <col min="14848" max="14848" width="10.125" style="1" bestFit="1" customWidth="1"/>
    <col min="14849" max="14849" width="19" style="1" customWidth="1"/>
    <col min="14850" max="14850" width="8.875" style="1" customWidth="1"/>
    <col min="14851" max="14851" width="19.625" style="1" customWidth="1"/>
    <col min="14852" max="14852" width="20.25" style="1" customWidth="1"/>
    <col min="14853" max="14853" width="10.25" style="1" bestFit="1" customWidth="1"/>
    <col min="14854" max="14854" width="19.375" style="1" customWidth="1"/>
    <col min="14855" max="14855" width="20" style="1" customWidth="1"/>
    <col min="14856" max="15101" width="9" style="1"/>
    <col min="15102" max="15102" width="4.5" style="1" bestFit="1" customWidth="1"/>
    <col min="15103" max="15103" width="15.625" style="1" customWidth="1"/>
    <col min="15104" max="15104" width="10.125" style="1" bestFit="1" customWidth="1"/>
    <col min="15105" max="15105" width="19" style="1" customWidth="1"/>
    <col min="15106" max="15106" width="8.875" style="1" customWidth="1"/>
    <col min="15107" max="15107" width="19.625" style="1" customWidth="1"/>
    <col min="15108" max="15108" width="20.25" style="1" customWidth="1"/>
    <col min="15109" max="15109" width="10.25" style="1" bestFit="1" customWidth="1"/>
    <col min="15110" max="15110" width="19.375" style="1" customWidth="1"/>
    <col min="15111" max="15111" width="20" style="1" customWidth="1"/>
    <col min="15112" max="15357" width="9" style="1"/>
    <col min="15358" max="15358" width="4.5" style="1" bestFit="1" customWidth="1"/>
    <col min="15359" max="15359" width="15.625" style="1" customWidth="1"/>
    <col min="15360" max="15360" width="10.125" style="1" bestFit="1" customWidth="1"/>
    <col min="15361" max="15361" width="19" style="1" customWidth="1"/>
    <col min="15362" max="15362" width="8.875" style="1" customWidth="1"/>
    <col min="15363" max="15363" width="19.625" style="1" customWidth="1"/>
    <col min="15364" max="15364" width="20.25" style="1" customWidth="1"/>
    <col min="15365" max="15365" width="10.25" style="1" bestFit="1" customWidth="1"/>
    <col min="15366" max="15366" width="19.375" style="1" customWidth="1"/>
    <col min="15367" max="15367" width="20" style="1" customWidth="1"/>
    <col min="15368" max="15613" width="9" style="1"/>
    <col min="15614" max="15614" width="4.5" style="1" bestFit="1" customWidth="1"/>
    <col min="15615" max="15615" width="15.625" style="1" customWidth="1"/>
    <col min="15616" max="15616" width="10.125" style="1" bestFit="1" customWidth="1"/>
    <col min="15617" max="15617" width="19" style="1" customWidth="1"/>
    <col min="15618" max="15618" width="8.875" style="1" customWidth="1"/>
    <col min="15619" max="15619" width="19.625" style="1" customWidth="1"/>
    <col min="15620" max="15620" width="20.25" style="1" customWidth="1"/>
    <col min="15621" max="15621" width="10.25" style="1" bestFit="1" customWidth="1"/>
    <col min="15622" max="15622" width="19.375" style="1" customWidth="1"/>
    <col min="15623" max="15623" width="20" style="1" customWidth="1"/>
    <col min="15624" max="15869" width="9" style="1"/>
    <col min="15870" max="15870" width="4.5" style="1" bestFit="1" customWidth="1"/>
    <col min="15871" max="15871" width="15.625" style="1" customWidth="1"/>
    <col min="15872" max="15872" width="10.125" style="1" bestFit="1" customWidth="1"/>
    <col min="15873" max="15873" width="19" style="1" customWidth="1"/>
    <col min="15874" max="15874" width="8.875" style="1" customWidth="1"/>
    <col min="15875" max="15875" width="19.625" style="1" customWidth="1"/>
    <col min="15876" max="15876" width="20.25" style="1" customWidth="1"/>
    <col min="15877" max="15877" width="10.25" style="1" bestFit="1" customWidth="1"/>
    <col min="15878" max="15878" width="19.375" style="1" customWidth="1"/>
    <col min="15879" max="15879" width="20" style="1" customWidth="1"/>
    <col min="15880" max="16125" width="9" style="1"/>
    <col min="16126" max="16126" width="4.5" style="1" bestFit="1" customWidth="1"/>
    <col min="16127" max="16127" width="15.625" style="1" customWidth="1"/>
    <col min="16128" max="16128" width="10.125" style="1" bestFit="1" customWidth="1"/>
    <col min="16129" max="16129" width="19" style="1" customWidth="1"/>
    <col min="16130" max="16130" width="8.875" style="1" customWidth="1"/>
    <col min="16131" max="16131" width="19.625" style="1" customWidth="1"/>
    <col min="16132" max="16132" width="20.25" style="1" customWidth="1"/>
    <col min="16133" max="16133" width="10.25" style="1" bestFit="1" customWidth="1"/>
    <col min="16134" max="16134" width="19.375" style="1" customWidth="1"/>
    <col min="16135" max="16135" width="20" style="1" customWidth="1"/>
    <col min="16136" max="16384" width="9" style="1"/>
  </cols>
  <sheetData>
    <row r="1" spans="1:7" ht="30" customHeight="1">
      <c r="A1" s="168" t="s">
        <v>0</v>
      </c>
      <c r="B1" s="168"/>
      <c r="C1" s="168"/>
      <c r="D1" s="168"/>
      <c r="E1" s="168"/>
      <c r="F1" s="168"/>
      <c r="G1" s="168"/>
    </row>
    <row r="2" spans="1:7" ht="22.5" customHeight="1">
      <c r="A2" s="169"/>
      <c r="B2" s="169"/>
      <c r="C2" s="169"/>
      <c r="D2" s="169"/>
      <c r="E2" s="169"/>
      <c r="F2" s="169"/>
      <c r="G2" s="169"/>
    </row>
    <row r="3" spans="1:7" s="5" customFormat="1" ht="24.75" customHeight="1">
      <c r="A3" s="2" t="s">
        <v>1</v>
      </c>
      <c r="B3" s="2" t="s">
        <v>2</v>
      </c>
      <c r="C3" s="3" t="s">
        <v>3</v>
      </c>
      <c r="D3" s="3" t="s">
        <v>4</v>
      </c>
      <c r="E3" s="2" t="s">
        <v>6</v>
      </c>
      <c r="F3" s="3" t="s">
        <v>7</v>
      </c>
      <c r="G3" s="4" t="s">
        <v>8</v>
      </c>
    </row>
    <row r="4" spans="1:7" ht="19.5" customHeight="1">
      <c r="A4" s="162" t="s">
        <v>726</v>
      </c>
      <c r="B4" s="170" t="s">
        <v>273</v>
      </c>
      <c r="C4" s="153" t="s">
        <v>15</v>
      </c>
      <c r="D4" s="153" t="s">
        <v>15</v>
      </c>
      <c r="E4" s="8" t="s">
        <v>13</v>
      </c>
      <c r="F4" s="7" t="s">
        <v>15</v>
      </c>
      <c r="G4" s="171" t="s">
        <v>731</v>
      </c>
    </row>
    <row r="5" spans="1:7" s="16" customFormat="1" ht="20.25" customHeight="1">
      <c r="A5" s="163"/>
      <c r="B5" s="170"/>
      <c r="C5" s="155"/>
      <c r="D5" s="155"/>
      <c r="E5" s="8" t="s">
        <v>274</v>
      </c>
      <c r="F5" s="7" t="s">
        <v>15</v>
      </c>
      <c r="G5" s="172"/>
    </row>
    <row r="6" spans="1:7" s="133" customFormat="1" ht="27.75" customHeight="1">
      <c r="A6" s="163"/>
      <c r="B6" s="170" t="s">
        <v>42</v>
      </c>
      <c r="C6" s="150" t="s">
        <v>285</v>
      </c>
      <c r="D6" s="150" t="s">
        <v>608</v>
      </c>
      <c r="E6" s="133" t="s">
        <v>535</v>
      </c>
      <c r="F6" s="63" t="s">
        <v>608</v>
      </c>
      <c r="G6" s="11"/>
    </row>
    <row r="7" spans="1:7" s="133" customFormat="1" ht="15" customHeight="1">
      <c r="A7" s="163"/>
      <c r="B7" s="170"/>
      <c r="C7" s="151"/>
      <c r="D7" s="151"/>
      <c r="E7" s="10" t="s">
        <v>284</v>
      </c>
      <c r="F7" s="63" t="s">
        <v>608</v>
      </c>
      <c r="G7" s="11"/>
    </row>
    <row r="8" spans="1:7" s="133" customFormat="1" ht="15" customHeight="1">
      <c r="A8" s="163"/>
      <c r="B8" s="170"/>
      <c r="C8" s="151"/>
      <c r="D8" s="151"/>
      <c r="E8" s="10" t="s">
        <v>536</v>
      </c>
      <c r="F8" s="63" t="s">
        <v>608</v>
      </c>
      <c r="G8" s="11"/>
    </row>
    <row r="9" spans="1:7" s="133" customFormat="1" ht="15" customHeight="1">
      <c r="A9" s="163"/>
      <c r="B9" s="170"/>
      <c r="C9" s="151"/>
      <c r="D9" s="151"/>
      <c r="E9" s="71" t="s">
        <v>537</v>
      </c>
      <c r="F9" s="63" t="s">
        <v>608</v>
      </c>
      <c r="G9" s="11"/>
    </row>
    <row r="10" spans="1:7" s="122" customFormat="1" ht="20.25" customHeight="1">
      <c r="A10" s="163"/>
      <c r="B10" s="6" t="s">
        <v>609</v>
      </c>
      <c r="C10" s="121" t="s">
        <v>17</v>
      </c>
      <c r="D10" s="7" t="s">
        <v>291</v>
      </c>
      <c r="E10" s="8" t="s">
        <v>598</v>
      </c>
      <c r="F10" s="7" t="s">
        <v>15</v>
      </c>
      <c r="G10" s="9"/>
    </row>
    <row r="11" spans="1:7" ht="40.5" customHeight="1">
      <c r="A11" s="163"/>
      <c r="B11" s="6" t="s">
        <v>275</v>
      </c>
      <c r="C11" s="127" t="s">
        <v>15</v>
      </c>
      <c r="D11" s="7" t="s">
        <v>15</v>
      </c>
      <c r="E11" s="8" t="s">
        <v>277</v>
      </c>
      <c r="F11" s="7" t="s">
        <v>15</v>
      </c>
      <c r="G11" s="11" t="s">
        <v>283</v>
      </c>
    </row>
    <row r="12" spans="1:7" s="16" customFormat="1" ht="36" customHeight="1">
      <c r="A12" s="163"/>
      <c r="B12" s="6" t="s">
        <v>276</v>
      </c>
      <c r="C12" s="7" t="s">
        <v>15</v>
      </c>
      <c r="D12" s="7" t="s">
        <v>15</v>
      </c>
      <c r="E12" s="8" t="s">
        <v>278</v>
      </c>
      <c r="F12" s="7" t="s">
        <v>15</v>
      </c>
      <c r="G12" s="9"/>
    </row>
    <row r="13" spans="1:7" ht="15" customHeight="1">
      <c r="A13" s="163"/>
      <c r="B13" s="145" t="s">
        <v>20</v>
      </c>
      <c r="C13" s="150" t="s">
        <v>17</v>
      </c>
      <c r="D13" s="150" t="s">
        <v>282</v>
      </c>
      <c r="E13" s="10" t="s">
        <v>281</v>
      </c>
      <c r="F13" s="63" t="s">
        <v>18</v>
      </c>
      <c r="G13" s="9"/>
    </row>
    <row r="14" spans="1:7" s="16" customFormat="1" ht="15" customHeight="1">
      <c r="A14" s="163"/>
      <c r="B14" s="149"/>
      <c r="C14" s="151"/>
      <c r="D14" s="151"/>
      <c r="E14" s="10" t="s">
        <v>279</v>
      </c>
      <c r="F14" s="63" t="s">
        <v>18</v>
      </c>
      <c r="G14" s="9"/>
    </row>
    <row r="15" spans="1:7" s="16" customFormat="1" ht="16.5" customHeight="1">
      <c r="A15" s="164"/>
      <c r="B15" s="146"/>
      <c r="C15" s="152"/>
      <c r="D15" s="152"/>
      <c r="E15" s="10" t="s">
        <v>280</v>
      </c>
      <c r="F15" s="7" t="s">
        <v>15</v>
      </c>
      <c r="G15" s="9"/>
    </row>
    <row r="16" spans="1:7" s="66" customFormat="1" ht="26.25" customHeight="1">
      <c r="A16" s="162" t="s">
        <v>614</v>
      </c>
      <c r="B16" s="145" t="s">
        <v>293</v>
      </c>
      <c r="C16" s="150" t="s">
        <v>295</v>
      </c>
      <c r="D16" s="147" t="s">
        <v>15</v>
      </c>
      <c r="E16" s="10" t="s">
        <v>620</v>
      </c>
      <c r="F16" s="7" t="s">
        <v>15</v>
      </c>
      <c r="G16" s="11"/>
    </row>
    <row r="17" spans="1:7" s="134" customFormat="1" ht="26.25" customHeight="1">
      <c r="A17" s="163"/>
      <c r="B17" s="149"/>
      <c r="C17" s="151"/>
      <c r="D17" s="173"/>
      <c r="E17" s="10" t="s">
        <v>621</v>
      </c>
      <c r="F17" s="7" t="s">
        <v>15</v>
      </c>
      <c r="G17" s="11"/>
    </row>
    <row r="18" spans="1:7" s="66" customFormat="1" ht="28.5" customHeight="1">
      <c r="A18" s="163"/>
      <c r="B18" s="146"/>
      <c r="C18" s="152"/>
      <c r="D18" s="148"/>
      <c r="E18" s="66" t="s">
        <v>622</v>
      </c>
      <c r="F18" s="63" t="s">
        <v>18</v>
      </c>
      <c r="G18" s="11"/>
    </row>
    <row r="19" spans="1:7" ht="33" customHeight="1">
      <c r="A19" s="163"/>
      <c r="B19" s="8" t="s">
        <v>30</v>
      </c>
      <c r="C19" s="63" t="s">
        <v>17</v>
      </c>
      <c r="D19" s="72" t="s">
        <v>66</v>
      </c>
      <c r="E19" s="8" t="s">
        <v>31</v>
      </c>
      <c r="F19" s="63" t="s">
        <v>613</v>
      </c>
      <c r="G19" s="11"/>
    </row>
    <row r="20" spans="1:7" ht="66" customHeight="1">
      <c r="A20" s="163"/>
      <c r="B20" s="6" t="s">
        <v>32</v>
      </c>
      <c r="C20" s="68" t="s">
        <v>290</v>
      </c>
      <c r="D20" s="68" t="s">
        <v>290</v>
      </c>
      <c r="E20" s="10" t="s">
        <v>33</v>
      </c>
      <c r="F20" s="68" t="s">
        <v>296</v>
      </c>
      <c r="G20" s="11"/>
    </row>
    <row r="21" spans="1:7" ht="56.25" customHeight="1">
      <c r="A21" s="163"/>
      <c r="B21" s="6" t="s">
        <v>21</v>
      </c>
      <c r="C21" s="68" t="s">
        <v>17</v>
      </c>
      <c r="D21" s="68" t="s">
        <v>66</v>
      </c>
      <c r="E21" s="8" t="s">
        <v>623</v>
      </c>
      <c r="F21" s="63" t="s">
        <v>613</v>
      </c>
      <c r="G21" s="11"/>
    </row>
    <row r="22" spans="1:7" ht="31.5" customHeight="1">
      <c r="A22" s="163"/>
      <c r="B22" s="8" t="s">
        <v>22</v>
      </c>
      <c r="C22" s="68" t="s">
        <v>17</v>
      </c>
      <c r="D22" s="7" t="s">
        <v>15</v>
      </c>
      <c r="E22" s="8" t="s">
        <v>286</v>
      </c>
      <c r="F22" s="68" t="s">
        <v>627</v>
      </c>
      <c r="G22" s="12"/>
    </row>
    <row r="23" spans="1:7" ht="24" customHeight="1">
      <c r="A23" s="163"/>
      <c r="B23" s="8" t="s">
        <v>23</v>
      </c>
      <c r="C23" s="68" t="s">
        <v>17</v>
      </c>
      <c r="D23" s="68" t="s">
        <v>66</v>
      </c>
      <c r="E23" s="8" t="s">
        <v>625</v>
      </c>
      <c r="F23" s="68" t="s">
        <v>627</v>
      </c>
      <c r="G23" s="12"/>
    </row>
    <row r="24" spans="1:7" ht="56.25" customHeight="1">
      <c r="A24" s="163"/>
      <c r="B24" s="64" t="s">
        <v>24</v>
      </c>
      <c r="C24" s="69" t="s">
        <v>17</v>
      </c>
      <c r="D24" s="65" t="s">
        <v>15</v>
      </c>
      <c r="E24" s="8" t="s">
        <v>288</v>
      </c>
      <c r="F24" s="7" t="s">
        <v>15</v>
      </c>
      <c r="G24" s="13"/>
    </row>
    <row r="25" spans="1:7" ht="54.75" customHeight="1">
      <c r="A25" s="164"/>
      <c r="B25" s="6" t="s">
        <v>26</v>
      </c>
      <c r="C25" s="68" t="s">
        <v>290</v>
      </c>
      <c r="D25" s="68" t="s">
        <v>290</v>
      </c>
      <c r="E25" s="8" t="s">
        <v>27</v>
      </c>
      <c r="F25" s="68" t="s">
        <v>626</v>
      </c>
      <c r="G25" s="11"/>
    </row>
    <row r="26" spans="1:7" ht="26.25" customHeight="1">
      <c r="A26" s="157" t="s">
        <v>43</v>
      </c>
      <c r="B26" s="6" t="s">
        <v>44</v>
      </c>
      <c r="C26" s="7" t="s">
        <v>15</v>
      </c>
      <c r="D26" s="7" t="s">
        <v>15</v>
      </c>
      <c r="E26" s="8" t="s">
        <v>298</v>
      </c>
      <c r="F26" s="7" t="s">
        <v>15</v>
      </c>
      <c r="G26" s="11"/>
    </row>
    <row r="27" spans="1:7" ht="48.75" customHeight="1">
      <c r="A27" s="158"/>
      <c r="B27" s="6" t="s">
        <v>45</v>
      </c>
      <c r="C27" s="63" t="s">
        <v>294</v>
      </c>
      <c r="D27" s="136" t="s">
        <v>628</v>
      </c>
      <c r="E27" s="8" t="s">
        <v>46</v>
      </c>
      <c r="F27" s="63" t="s">
        <v>18</v>
      </c>
      <c r="G27" s="11" t="s">
        <v>47</v>
      </c>
    </row>
    <row r="28" spans="1:7" ht="56.25" customHeight="1">
      <c r="A28" s="158"/>
      <c r="B28" s="6" t="s">
        <v>300</v>
      </c>
      <c r="C28" s="7" t="s">
        <v>15</v>
      </c>
      <c r="D28" s="70" t="s">
        <v>15</v>
      </c>
      <c r="E28" s="8" t="s">
        <v>49</v>
      </c>
      <c r="F28" s="70" t="s">
        <v>12</v>
      </c>
      <c r="G28" s="9"/>
    </row>
    <row r="29" spans="1:7" ht="56.25" customHeight="1">
      <c r="A29" s="158"/>
      <c r="B29" s="145" t="s">
        <v>617</v>
      </c>
      <c r="C29" s="147" t="s">
        <v>15</v>
      </c>
      <c r="D29" s="147" t="s">
        <v>15</v>
      </c>
      <c r="E29" s="8" t="s">
        <v>618</v>
      </c>
      <c r="F29" s="137" t="s">
        <v>292</v>
      </c>
      <c r="G29" s="9"/>
    </row>
    <row r="30" spans="1:7" s="134" customFormat="1" ht="56.25" customHeight="1">
      <c r="A30" s="159"/>
      <c r="B30" s="146"/>
      <c r="C30" s="148"/>
      <c r="D30" s="148"/>
      <c r="E30" s="8" t="s">
        <v>619</v>
      </c>
      <c r="F30" s="137" t="s">
        <v>292</v>
      </c>
      <c r="G30" s="9"/>
    </row>
    <row r="31" spans="1:7" ht="26.25" customHeight="1">
      <c r="A31" s="157" t="s">
        <v>52</v>
      </c>
      <c r="B31" s="8" t="s">
        <v>302</v>
      </c>
      <c r="C31" s="63" t="s">
        <v>17</v>
      </c>
      <c r="D31" s="72" t="s">
        <v>630</v>
      </c>
      <c r="E31" s="8" t="s">
        <v>55</v>
      </c>
      <c r="F31" s="63" t="s">
        <v>18</v>
      </c>
      <c r="G31" s="12"/>
    </row>
    <row r="32" spans="1:7" ht="33.75" customHeight="1">
      <c r="A32" s="158"/>
      <c r="B32" s="8" t="s">
        <v>56</v>
      </c>
      <c r="C32" s="63" t="s">
        <v>17</v>
      </c>
      <c r="D32" s="136" t="s">
        <v>631</v>
      </c>
      <c r="E32" s="8" t="s">
        <v>629</v>
      </c>
      <c r="F32" s="68" t="s">
        <v>18</v>
      </c>
      <c r="G32" s="12"/>
    </row>
    <row r="33" spans="1:7" ht="33.75" customHeight="1">
      <c r="A33" s="158"/>
      <c r="B33" s="8" t="s">
        <v>58</v>
      </c>
      <c r="C33" s="68" t="s">
        <v>17</v>
      </c>
      <c r="D33" s="72" t="s">
        <v>630</v>
      </c>
      <c r="E33" s="8" t="s">
        <v>304</v>
      </c>
      <c r="F33" s="68" t="s">
        <v>18</v>
      </c>
      <c r="G33" s="12"/>
    </row>
    <row r="34" spans="1:7" s="67" customFormat="1" ht="33.75" customHeight="1">
      <c r="A34" s="158"/>
      <c r="B34" s="145" t="s">
        <v>59</v>
      </c>
      <c r="C34" s="150" t="s">
        <v>17</v>
      </c>
      <c r="D34" s="165" t="s">
        <v>628</v>
      </c>
      <c r="E34" s="8" t="s">
        <v>305</v>
      </c>
      <c r="F34" s="7" t="s">
        <v>15</v>
      </c>
      <c r="G34" s="12"/>
    </row>
    <row r="35" spans="1:7" s="67" customFormat="1" ht="33.75" customHeight="1">
      <c r="A35" s="158"/>
      <c r="B35" s="149"/>
      <c r="C35" s="151"/>
      <c r="D35" s="166"/>
      <c r="E35" s="8" t="s">
        <v>306</v>
      </c>
      <c r="F35" s="7" t="s">
        <v>15</v>
      </c>
      <c r="G35" s="12"/>
    </row>
    <row r="36" spans="1:7" s="67" customFormat="1" ht="33.75" customHeight="1">
      <c r="A36" s="158"/>
      <c r="B36" s="149"/>
      <c r="C36" s="151"/>
      <c r="D36" s="166"/>
      <c r="E36" s="8" t="s">
        <v>727</v>
      </c>
      <c r="F36" s="7" t="s">
        <v>15</v>
      </c>
      <c r="G36" s="12"/>
    </row>
    <row r="37" spans="1:7" ht="24.75" customHeight="1">
      <c r="A37" s="158"/>
      <c r="B37" s="146"/>
      <c r="C37" s="152"/>
      <c r="D37" s="167"/>
      <c r="E37" s="8" t="s">
        <v>730</v>
      </c>
      <c r="F37" s="7" t="s">
        <v>15</v>
      </c>
      <c r="G37" s="12"/>
    </row>
    <row r="38" spans="1:7" ht="45" customHeight="1">
      <c r="A38" s="158"/>
      <c r="B38" s="8" t="s">
        <v>60</v>
      </c>
      <c r="C38" s="63" t="s">
        <v>17</v>
      </c>
      <c r="D38" s="63" t="s">
        <v>608</v>
      </c>
      <c r="E38" s="8" t="s">
        <v>61</v>
      </c>
      <c r="F38" s="63" t="s">
        <v>608</v>
      </c>
      <c r="G38" s="12"/>
    </row>
    <row r="39" spans="1:7" ht="28.5" customHeight="1">
      <c r="A39" s="158"/>
      <c r="B39" s="6" t="s">
        <v>62</v>
      </c>
      <c r="C39" s="63" t="s">
        <v>17</v>
      </c>
      <c r="D39" s="63" t="s">
        <v>608</v>
      </c>
      <c r="E39" s="8" t="s">
        <v>307</v>
      </c>
      <c r="F39" s="63" t="s">
        <v>608</v>
      </c>
      <c r="G39" s="11"/>
    </row>
    <row r="40" spans="1:7" ht="22.5" customHeight="1">
      <c r="A40" s="158"/>
      <c r="B40" s="8" t="s">
        <v>63</v>
      </c>
      <c r="C40" s="63" t="s">
        <v>17</v>
      </c>
      <c r="D40" s="63" t="s">
        <v>608</v>
      </c>
      <c r="E40" s="8" t="s">
        <v>64</v>
      </c>
      <c r="F40" s="63" t="s">
        <v>608</v>
      </c>
      <c r="G40" s="11"/>
    </row>
    <row r="41" spans="1:7" ht="26.25" customHeight="1">
      <c r="A41" s="158"/>
      <c r="B41" s="145" t="s">
        <v>65</v>
      </c>
      <c r="C41" s="150" t="s">
        <v>17</v>
      </c>
      <c r="D41" s="160" t="s">
        <v>15</v>
      </c>
      <c r="E41" s="73" t="s">
        <v>309</v>
      </c>
      <c r="F41" s="63" t="s">
        <v>18</v>
      </c>
      <c r="G41" s="11"/>
    </row>
    <row r="42" spans="1:7" ht="22.5" customHeight="1">
      <c r="A42" s="159"/>
      <c r="B42" s="146"/>
      <c r="C42" s="152"/>
      <c r="D42" s="161"/>
      <c r="E42" s="8" t="s">
        <v>308</v>
      </c>
      <c r="F42" s="63" t="s">
        <v>18</v>
      </c>
      <c r="G42" s="11"/>
    </row>
    <row r="43" spans="1:7" ht="33.75" customHeight="1">
      <c r="A43" s="157" t="s">
        <v>67</v>
      </c>
      <c r="B43" s="8" t="s">
        <v>68</v>
      </c>
      <c r="C43" s="63" t="s">
        <v>17</v>
      </c>
      <c r="D43" s="72" t="s">
        <v>615</v>
      </c>
      <c r="E43" s="8" t="s">
        <v>69</v>
      </c>
      <c r="F43" s="63" t="s">
        <v>18</v>
      </c>
      <c r="G43" s="12"/>
    </row>
    <row r="44" spans="1:7" ht="22.5" customHeight="1">
      <c r="A44" s="158"/>
      <c r="B44" s="8" t="s">
        <v>70</v>
      </c>
      <c r="C44" s="63" t="s">
        <v>17</v>
      </c>
      <c r="D44" s="72" t="s">
        <v>615</v>
      </c>
      <c r="E44" s="8" t="s">
        <v>71</v>
      </c>
      <c r="F44" s="63" t="s">
        <v>18</v>
      </c>
      <c r="G44" s="12" t="s">
        <v>632</v>
      </c>
    </row>
    <row r="45" spans="1:7" ht="22.5" customHeight="1">
      <c r="A45" s="158"/>
      <c r="B45" s="8" t="s">
        <v>72</v>
      </c>
      <c r="C45" s="63" t="s">
        <v>17</v>
      </c>
      <c r="D45" s="70" t="s">
        <v>15</v>
      </c>
      <c r="E45" s="8" t="s">
        <v>311</v>
      </c>
      <c r="F45" s="63" t="s">
        <v>18</v>
      </c>
      <c r="G45" s="12"/>
    </row>
    <row r="46" spans="1:7" s="67" customFormat="1" ht="22.5" customHeight="1">
      <c r="A46" s="158"/>
      <c r="B46" s="10" t="s">
        <v>74</v>
      </c>
      <c r="C46" s="63" t="s">
        <v>17</v>
      </c>
      <c r="D46" s="70" t="s">
        <v>15</v>
      </c>
      <c r="E46" s="10" t="s">
        <v>310</v>
      </c>
      <c r="F46" s="68" t="s">
        <v>608</v>
      </c>
      <c r="G46" s="12" t="s">
        <v>632</v>
      </c>
    </row>
    <row r="47" spans="1:7" ht="56.25" customHeight="1">
      <c r="A47" s="158"/>
      <c r="B47" s="8" t="s">
        <v>75</v>
      </c>
      <c r="C47" s="68" t="s">
        <v>17</v>
      </c>
      <c r="D47" s="136" t="s">
        <v>66</v>
      </c>
      <c r="E47" s="8" t="s">
        <v>76</v>
      </c>
      <c r="F47" s="68" t="s">
        <v>608</v>
      </c>
      <c r="G47" s="12"/>
    </row>
    <row r="48" spans="1:7" ht="22.5" customHeight="1">
      <c r="A48" s="158"/>
      <c r="B48" s="8" t="s">
        <v>77</v>
      </c>
      <c r="C48" s="7" t="s">
        <v>15</v>
      </c>
      <c r="D48" s="70" t="s">
        <v>15</v>
      </c>
      <c r="E48" s="8" t="s">
        <v>78</v>
      </c>
      <c r="F48" s="7" t="s">
        <v>15</v>
      </c>
      <c r="G48" s="12"/>
    </row>
    <row r="49" spans="1:7" ht="22.5" customHeight="1">
      <c r="A49" s="159"/>
      <c r="B49" s="8" t="s">
        <v>79</v>
      </c>
      <c r="C49" s="7" t="s">
        <v>15</v>
      </c>
      <c r="D49" s="70" t="s">
        <v>15</v>
      </c>
      <c r="E49" s="8" t="s">
        <v>80</v>
      </c>
      <c r="F49" s="7" t="s">
        <v>15</v>
      </c>
      <c r="G49" s="12"/>
    </row>
    <row r="50" spans="1:7" ht="23.25" customHeight="1">
      <c r="A50" s="157" t="s">
        <v>81</v>
      </c>
      <c r="B50" s="145" t="s">
        <v>81</v>
      </c>
      <c r="C50" s="150" t="s">
        <v>17</v>
      </c>
      <c r="D50" s="153" t="s">
        <v>15</v>
      </c>
      <c r="E50" s="8" t="s">
        <v>314</v>
      </c>
      <c r="F50" s="7" t="s">
        <v>15</v>
      </c>
      <c r="G50" s="12"/>
    </row>
    <row r="51" spans="1:7" s="67" customFormat="1" ht="21" customHeight="1">
      <c r="A51" s="158"/>
      <c r="B51" s="149"/>
      <c r="C51" s="151"/>
      <c r="D51" s="154"/>
      <c r="E51" s="8" t="s">
        <v>313</v>
      </c>
      <c r="F51" s="63" t="s">
        <v>18</v>
      </c>
      <c r="G51" s="12"/>
    </row>
    <row r="52" spans="1:7" s="67" customFormat="1" ht="21.75" customHeight="1">
      <c r="A52" s="158"/>
      <c r="B52" s="146"/>
      <c r="C52" s="152"/>
      <c r="D52" s="155"/>
      <c r="E52" s="8" t="s">
        <v>312</v>
      </c>
      <c r="F52" s="63" t="s">
        <v>18</v>
      </c>
      <c r="G52" s="12"/>
    </row>
    <row r="53" spans="1:7" ht="19.5" customHeight="1">
      <c r="A53" s="158"/>
      <c r="B53" s="14" t="s">
        <v>82</v>
      </c>
      <c r="C53" s="74" t="s">
        <v>10</v>
      </c>
      <c r="D53" s="72" t="s">
        <v>303</v>
      </c>
      <c r="E53" s="14" t="s">
        <v>315</v>
      </c>
      <c r="F53" s="74" t="s">
        <v>316</v>
      </c>
      <c r="G53" s="12"/>
    </row>
    <row r="54" spans="1:7" ht="41.25" customHeight="1">
      <c r="A54" s="157" t="s">
        <v>34</v>
      </c>
      <c r="B54" s="8" t="s">
        <v>35</v>
      </c>
      <c r="C54" s="63" t="s">
        <v>17</v>
      </c>
      <c r="D54" s="72" t="s">
        <v>297</v>
      </c>
      <c r="E54" s="8" t="s">
        <v>36</v>
      </c>
      <c r="F54" s="63" t="s">
        <v>608</v>
      </c>
      <c r="G54" s="12"/>
    </row>
    <row r="55" spans="1:7" ht="37.5" customHeight="1">
      <c r="A55" s="158"/>
      <c r="B55" s="8" t="s">
        <v>37</v>
      </c>
      <c r="C55" s="63" t="s">
        <v>10</v>
      </c>
      <c r="D55" s="72" t="s">
        <v>297</v>
      </c>
      <c r="E55" s="8" t="s">
        <v>38</v>
      </c>
      <c r="F55" s="63" t="s">
        <v>608</v>
      </c>
      <c r="G55" s="12"/>
    </row>
    <row r="56" spans="1:7" ht="36" customHeight="1">
      <c r="A56" s="158"/>
      <c r="B56" s="8" t="s">
        <v>39</v>
      </c>
      <c r="C56" s="63" t="s">
        <v>17</v>
      </c>
      <c r="D56" s="72" t="s">
        <v>325</v>
      </c>
      <c r="E56" s="8" t="s">
        <v>38</v>
      </c>
      <c r="F56" s="63" t="s">
        <v>608</v>
      </c>
      <c r="G56" s="12"/>
    </row>
    <row r="57" spans="1:7" ht="31.5" customHeight="1">
      <c r="A57" s="159"/>
      <c r="B57" s="8" t="s">
        <v>40</v>
      </c>
      <c r="C57" s="63" t="s">
        <v>10</v>
      </c>
      <c r="D57" s="72" t="s">
        <v>297</v>
      </c>
      <c r="E57" s="8" t="s">
        <v>38</v>
      </c>
      <c r="F57" s="63" t="s">
        <v>608</v>
      </c>
      <c r="G57" s="12"/>
    </row>
    <row r="58" spans="1:7" ht="16.5" customHeight="1">
      <c r="A58" s="157" t="s">
        <v>83</v>
      </c>
      <c r="B58" s="6" t="s">
        <v>84</v>
      </c>
      <c r="C58" s="63" t="s">
        <v>294</v>
      </c>
      <c r="D58" s="63" t="s">
        <v>317</v>
      </c>
      <c r="E58" s="8" t="s">
        <v>318</v>
      </c>
      <c r="F58" s="63" t="s">
        <v>18</v>
      </c>
      <c r="G58" s="11"/>
    </row>
    <row r="59" spans="1:7" ht="43.5" customHeight="1">
      <c r="A59" s="158"/>
      <c r="B59" s="6" t="s">
        <v>85</v>
      </c>
      <c r="C59" s="7" t="s">
        <v>15</v>
      </c>
      <c r="D59" s="63" t="s">
        <v>319</v>
      </c>
      <c r="E59" s="8" t="s">
        <v>85</v>
      </c>
      <c r="F59" s="7" t="s">
        <v>15</v>
      </c>
      <c r="G59" s="11"/>
    </row>
    <row r="60" spans="1:7" ht="33.75" customHeight="1">
      <c r="A60" s="158"/>
      <c r="B60" s="6" t="s">
        <v>86</v>
      </c>
      <c r="C60" s="7" t="s">
        <v>15</v>
      </c>
      <c r="D60" s="63" t="s">
        <v>319</v>
      </c>
      <c r="E60" s="8" t="s">
        <v>633</v>
      </c>
      <c r="F60" s="7" t="s">
        <v>15</v>
      </c>
      <c r="G60" s="11"/>
    </row>
    <row r="61" spans="1:7" ht="33.75" customHeight="1">
      <c r="A61" s="158"/>
      <c r="B61" s="6" t="s">
        <v>88</v>
      </c>
      <c r="C61" s="63" t="s">
        <v>10</v>
      </c>
      <c r="D61" s="70" t="s">
        <v>15</v>
      </c>
      <c r="E61" s="8" t="s">
        <v>89</v>
      </c>
      <c r="F61" s="63" t="s">
        <v>316</v>
      </c>
      <c r="G61" s="11"/>
    </row>
    <row r="62" spans="1:7" ht="33.75" customHeight="1">
      <c r="A62" s="158"/>
      <c r="B62" s="8" t="s">
        <v>90</v>
      </c>
      <c r="C62" s="63" t="s">
        <v>294</v>
      </c>
      <c r="D62" s="70" t="s">
        <v>15</v>
      </c>
      <c r="E62" s="8" t="s">
        <v>91</v>
      </c>
      <c r="F62" s="63" t="s">
        <v>18</v>
      </c>
      <c r="G62" s="12"/>
    </row>
    <row r="63" spans="1:7" ht="33.75" customHeight="1">
      <c r="A63" s="159"/>
      <c r="B63" s="14" t="s">
        <v>92</v>
      </c>
      <c r="C63" s="63" t="s">
        <v>10</v>
      </c>
      <c r="D63" s="63" t="s">
        <v>317</v>
      </c>
      <c r="E63" s="14" t="s">
        <v>322</v>
      </c>
      <c r="F63" s="63" t="s">
        <v>321</v>
      </c>
      <c r="G63" s="12"/>
    </row>
    <row r="64" spans="1:7" ht="22.5" customHeight="1">
      <c r="A64" s="157" t="s">
        <v>93</v>
      </c>
      <c r="B64" s="8" t="s">
        <v>94</v>
      </c>
      <c r="C64" s="7" t="s">
        <v>15</v>
      </c>
      <c r="D64" s="70" t="s">
        <v>15</v>
      </c>
      <c r="E64" s="8" t="s">
        <v>95</v>
      </c>
      <c r="F64" s="7" t="s">
        <v>15</v>
      </c>
      <c r="G64" s="12"/>
    </row>
    <row r="65" spans="1:7" ht="22.5" customHeight="1">
      <c r="A65" s="158"/>
      <c r="B65" s="8" t="s">
        <v>96</v>
      </c>
      <c r="C65" s="63" t="s">
        <v>17</v>
      </c>
      <c r="D65" s="63" t="s">
        <v>66</v>
      </c>
      <c r="E65" s="8" t="s">
        <v>97</v>
      </c>
      <c r="F65" s="63" t="s">
        <v>18</v>
      </c>
      <c r="G65" s="12"/>
    </row>
    <row r="66" spans="1:7" ht="34.5" customHeight="1">
      <c r="A66" s="158"/>
      <c r="B66" s="8" t="s">
        <v>98</v>
      </c>
      <c r="C66" s="63" t="s">
        <v>17</v>
      </c>
      <c r="D66" s="63" t="s">
        <v>66</v>
      </c>
      <c r="E66" s="10" t="s">
        <v>99</v>
      </c>
      <c r="F66" s="63" t="s">
        <v>18</v>
      </c>
      <c r="G66" s="12"/>
    </row>
    <row r="67" spans="1:7" ht="30.75" customHeight="1">
      <c r="A67" s="158"/>
      <c r="B67" s="8" t="s">
        <v>100</v>
      </c>
      <c r="C67" s="63" t="s">
        <v>17</v>
      </c>
      <c r="D67" s="63" t="s">
        <v>66</v>
      </c>
      <c r="E67" s="10" t="s">
        <v>101</v>
      </c>
      <c r="F67" s="63" t="s">
        <v>18</v>
      </c>
      <c r="G67" s="12"/>
    </row>
    <row r="68" spans="1:7" ht="20.25" customHeight="1">
      <c r="A68" s="158"/>
      <c r="B68" s="8" t="s">
        <v>102</v>
      </c>
      <c r="C68" s="63" t="s">
        <v>17</v>
      </c>
      <c r="D68" s="63" t="s">
        <v>66</v>
      </c>
      <c r="E68" s="8" t="s">
        <v>103</v>
      </c>
      <c r="F68" s="63" t="s">
        <v>608</v>
      </c>
      <c r="G68" s="12"/>
    </row>
    <row r="69" spans="1:7" ht="33.75" customHeight="1">
      <c r="A69" s="158"/>
      <c r="B69" s="8" t="s">
        <v>104</v>
      </c>
      <c r="C69" s="63" t="s">
        <v>608</v>
      </c>
      <c r="D69" s="72" t="s">
        <v>608</v>
      </c>
      <c r="E69" s="8" t="s">
        <v>105</v>
      </c>
      <c r="F69" s="63" t="s">
        <v>608</v>
      </c>
      <c r="G69" s="12"/>
    </row>
    <row r="70" spans="1:7" ht="22.5" customHeight="1">
      <c r="A70" s="158"/>
      <c r="B70" s="8" t="s">
        <v>106</v>
      </c>
      <c r="C70" s="63" t="s">
        <v>608</v>
      </c>
      <c r="D70" s="72" t="s">
        <v>608</v>
      </c>
      <c r="E70" s="8" t="s">
        <v>107</v>
      </c>
      <c r="F70" s="63" t="s">
        <v>608</v>
      </c>
      <c r="G70" s="12"/>
    </row>
    <row r="71" spans="1:7" ht="22.5" customHeight="1">
      <c r="A71" s="158"/>
      <c r="B71" s="8" t="s">
        <v>108</v>
      </c>
      <c r="C71" s="63" t="s">
        <v>10</v>
      </c>
      <c r="D71" s="70" t="s">
        <v>15</v>
      </c>
      <c r="E71" s="8" t="s">
        <v>109</v>
      </c>
      <c r="F71" s="63" t="s">
        <v>14</v>
      </c>
      <c r="G71" s="12"/>
    </row>
    <row r="72" spans="1:7" ht="18.75" customHeight="1">
      <c r="A72" s="159"/>
      <c r="B72" s="8" t="s">
        <v>110</v>
      </c>
      <c r="C72" s="63" t="s">
        <v>17</v>
      </c>
      <c r="D72" s="72" t="s">
        <v>608</v>
      </c>
      <c r="E72" s="8" t="s">
        <v>111</v>
      </c>
      <c r="F72" s="63" t="s">
        <v>608</v>
      </c>
      <c r="G72" s="12"/>
    </row>
    <row r="73" spans="1:7" ht="21" customHeight="1">
      <c r="A73" s="157" t="s">
        <v>112</v>
      </c>
      <c r="B73" s="8" t="s">
        <v>113</v>
      </c>
      <c r="C73" s="63" t="s">
        <v>17</v>
      </c>
      <c r="D73" s="70" t="s">
        <v>15</v>
      </c>
      <c r="E73" s="8" t="s">
        <v>113</v>
      </c>
      <c r="F73" s="7" t="s">
        <v>15</v>
      </c>
      <c r="G73" s="12"/>
    </row>
    <row r="74" spans="1:7" ht="21" customHeight="1">
      <c r="A74" s="158"/>
      <c r="B74" s="8" t="s">
        <v>114</v>
      </c>
      <c r="C74" s="63" t="s">
        <v>17</v>
      </c>
      <c r="D74" s="63" t="s">
        <v>303</v>
      </c>
      <c r="E74" s="8" t="s">
        <v>115</v>
      </c>
      <c r="F74" s="63" t="s">
        <v>18</v>
      </c>
      <c r="G74" s="12"/>
    </row>
    <row r="75" spans="1:7" ht="18" customHeight="1">
      <c r="A75" s="158"/>
      <c r="B75" s="8" t="s">
        <v>116</v>
      </c>
      <c r="C75" s="63" t="s">
        <v>17</v>
      </c>
      <c r="D75" s="63" t="s">
        <v>303</v>
      </c>
      <c r="E75" s="8" t="s">
        <v>117</v>
      </c>
      <c r="F75" s="63" t="s">
        <v>18</v>
      </c>
      <c r="G75" s="12"/>
    </row>
    <row r="76" spans="1:7" ht="33.75" customHeight="1">
      <c r="A76" s="158"/>
      <c r="B76" s="145" t="s">
        <v>118</v>
      </c>
      <c r="C76" s="150" t="s">
        <v>17</v>
      </c>
      <c r="D76" s="150" t="s">
        <v>303</v>
      </c>
      <c r="E76" s="8" t="s">
        <v>323</v>
      </c>
      <c r="F76" s="63" t="s">
        <v>18</v>
      </c>
      <c r="G76" s="12"/>
    </row>
    <row r="77" spans="1:7" s="67" customFormat="1" ht="33.75" customHeight="1">
      <c r="A77" s="159"/>
      <c r="B77" s="146"/>
      <c r="C77" s="152"/>
      <c r="D77" s="152"/>
      <c r="E77" s="8" t="s">
        <v>324</v>
      </c>
      <c r="F77" s="63" t="s">
        <v>321</v>
      </c>
      <c r="G77" s="12"/>
    </row>
    <row r="78" spans="1:7" ht="24.75" customHeight="1">
      <c r="A78" s="157" t="s">
        <v>119</v>
      </c>
      <c r="B78" s="8" t="s">
        <v>120</v>
      </c>
      <c r="C78" s="7" t="s">
        <v>15</v>
      </c>
      <c r="D78" s="70" t="s">
        <v>15</v>
      </c>
      <c r="E78" s="8" t="s">
        <v>121</v>
      </c>
      <c r="F78" s="7" t="s">
        <v>15</v>
      </c>
      <c r="G78" s="12"/>
    </row>
    <row r="79" spans="1:7" ht="24.75" customHeight="1">
      <c r="A79" s="158"/>
      <c r="B79" s="8" t="s">
        <v>122</v>
      </c>
      <c r="C79" s="7" t="s">
        <v>15</v>
      </c>
      <c r="D79" s="70" t="s">
        <v>15</v>
      </c>
      <c r="E79" s="8" t="s">
        <v>123</v>
      </c>
      <c r="F79" s="7" t="s">
        <v>15</v>
      </c>
      <c r="G79" s="12"/>
    </row>
    <row r="80" spans="1:7" ht="24.75" customHeight="1">
      <c r="A80" s="159"/>
      <c r="B80" s="8" t="s">
        <v>124</v>
      </c>
      <c r="C80" s="7" t="s">
        <v>15</v>
      </c>
      <c r="D80" s="70" t="s">
        <v>15</v>
      </c>
      <c r="E80" s="8" t="s">
        <v>123</v>
      </c>
      <c r="F80" s="7" t="s">
        <v>15</v>
      </c>
      <c r="G80" s="12"/>
    </row>
    <row r="81" spans="1:7" ht="33.75" customHeight="1">
      <c r="A81" s="157" t="s">
        <v>125</v>
      </c>
      <c r="B81" s="8" t="s">
        <v>126</v>
      </c>
      <c r="C81" s="63" t="s">
        <v>10</v>
      </c>
      <c r="D81" s="72" t="s">
        <v>326</v>
      </c>
      <c r="E81" s="8" t="s">
        <v>127</v>
      </c>
      <c r="F81" s="63" t="s">
        <v>14</v>
      </c>
      <c r="G81" s="12"/>
    </row>
    <row r="82" spans="1:7" ht="22.5" customHeight="1">
      <c r="A82" s="159"/>
      <c r="B82" s="8" t="s">
        <v>128</v>
      </c>
      <c r="C82" s="63" t="s">
        <v>10</v>
      </c>
      <c r="D82" s="72" t="s">
        <v>327</v>
      </c>
      <c r="E82" s="8" t="s">
        <v>129</v>
      </c>
      <c r="F82" s="63" t="s">
        <v>14</v>
      </c>
      <c r="G82" s="12"/>
    </row>
    <row r="84" spans="1:7" ht="47.25" customHeight="1">
      <c r="A84" s="156" t="s">
        <v>130</v>
      </c>
      <c r="B84" s="156"/>
      <c r="C84" s="156"/>
      <c r="D84" s="156"/>
      <c r="E84" s="156"/>
      <c r="F84" s="156"/>
      <c r="G84" s="156"/>
    </row>
  </sheetData>
  <mergeCells count="43">
    <mergeCell ref="A26:A30"/>
    <mergeCell ref="B34:B37"/>
    <mergeCell ref="C34:C37"/>
    <mergeCell ref="D34:D37"/>
    <mergeCell ref="A1:G1"/>
    <mergeCell ref="A2:G2"/>
    <mergeCell ref="B4:B5"/>
    <mergeCell ref="C4:C5"/>
    <mergeCell ref="D4:D5"/>
    <mergeCell ref="G4:G5"/>
    <mergeCell ref="B13:B15"/>
    <mergeCell ref="C13:C15"/>
    <mergeCell ref="D13:D15"/>
    <mergeCell ref="A4:A15"/>
    <mergeCell ref="D16:D18"/>
    <mergeCell ref="B6:B9"/>
    <mergeCell ref="C6:C9"/>
    <mergeCell ref="D6:D9"/>
    <mergeCell ref="B16:B18"/>
    <mergeCell ref="C16:C18"/>
    <mergeCell ref="A16:A25"/>
    <mergeCell ref="A84:G84"/>
    <mergeCell ref="A54:A57"/>
    <mergeCell ref="A31:A42"/>
    <mergeCell ref="A43:A49"/>
    <mergeCell ref="A50:A53"/>
    <mergeCell ref="A58:A63"/>
    <mergeCell ref="A64:A72"/>
    <mergeCell ref="A78:A80"/>
    <mergeCell ref="A81:A82"/>
    <mergeCell ref="B41:B42"/>
    <mergeCell ref="C41:C42"/>
    <mergeCell ref="D41:D42"/>
    <mergeCell ref="B76:B77"/>
    <mergeCell ref="C76:C77"/>
    <mergeCell ref="D76:D77"/>
    <mergeCell ref="A73:A77"/>
    <mergeCell ref="B29:B30"/>
    <mergeCell ref="C29:C30"/>
    <mergeCell ref="D29:D30"/>
    <mergeCell ref="B50:B52"/>
    <mergeCell ref="C50:C52"/>
    <mergeCell ref="D50:D52"/>
  </mergeCells>
  <phoneticPr fontId="2" type="noConversion"/>
  <conditionalFormatting sqref="B4:F82">
    <cfRule type="cellIs" dxfId="9" priority="1" operator="equal">
      <formula>"【请选择】"</formula>
    </cfRule>
  </conditionalFormatting>
  <dataValidations count="22">
    <dataValidation type="list" allowBlank="1" showInputMessage="1" showErrorMessage="1" sqref="IX76:IX82 ST76:ST82 ACP76:ACP82 AML76:AML82 AWH76:AWH82 BGD76:BGD82 BPZ76:BPZ82 BZV76:BZV82 CJR76:CJR82 CTN76:CTN82 DDJ76:DDJ82 DNF76:DNF82 DXB76:DXB82 EGX76:EGX82 EQT76:EQT82 FAP76:FAP82 FKL76:FKL82 FUH76:FUH82 GED76:GED82 GNZ76:GNZ82 GXV76:GXV82 HHR76:HHR82 HRN76:HRN82 IBJ76:IBJ82 ILF76:ILF82 IVB76:IVB82 JEX76:JEX82 JOT76:JOT82 JYP76:JYP82 KIL76:KIL82 KSH76:KSH82 LCD76:LCD82 LLZ76:LLZ82 LVV76:LVV82 MFR76:MFR82 MPN76:MPN82 MZJ76:MZJ82 NJF76:NJF82 NTB76:NTB82 OCX76:OCX82 OMT76:OMT82 OWP76:OWP82 PGL76:PGL82 PQH76:PQH82 QAD76:QAD82 QJZ76:QJZ82 QTV76:QTV82 RDR76:RDR82 RNN76:RNN82 RXJ76:RXJ82 SHF76:SHF82 SRB76:SRB82 TAX76:TAX82 TKT76:TKT82 TUP76:TUP82 UEL76:UEL82 UOH76:UOH82 UYD76:UYD82 VHZ76:VHZ82 VRV76:VRV82 WBR76:WBR82 WLN76:WLN82 WVJ76:WVJ82 D65613:D65618 IX65613:IX65618 ST65613:ST65618 ACP65613:ACP65618 AML65613:AML65618 AWH65613:AWH65618 BGD65613:BGD65618 BPZ65613:BPZ65618 BZV65613:BZV65618 CJR65613:CJR65618 CTN65613:CTN65618 DDJ65613:DDJ65618 DNF65613:DNF65618 DXB65613:DXB65618 EGX65613:EGX65618 EQT65613:EQT65618 FAP65613:FAP65618 FKL65613:FKL65618 FUH65613:FUH65618 GED65613:GED65618 GNZ65613:GNZ65618 GXV65613:GXV65618 HHR65613:HHR65618 HRN65613:HRN65618 IBJ65613:IBJ65618 ILF65613:ILF65618 IVB65613:IVB65618 JEX65613:JEX65618 JOT65613:JOT65618 JYP65613:JYP65618 KIL65613:KIL65618 KSH65613:KSH65618 LCD65613:LCD65618 LLZ65613:LLZ65618 LVV65613:LVV65618 MFR65613:MFR65618 MPN65613:MPN65618 MZJ65613:MZJ65618 NJF65613:NJF65618 NTB65613:NTB65618 OCX65613:OCX65618 OMT65613:OMT65618 OWP65613:OWP65618 PGL65613:PGL65618 PQH65613:PQH65618 QAD65613:QAD65618 QJZ65613:QJZ65618 QTV65613:QTV65618 RDR65613:RDR65618 RNN65613:RNN65618 RXJ65613:RXJ65618 SHF65613:SHF65618 SRB65613:SRB65618 TAX65613:TAX65618 TKT65613:TKT65618 TUP65613:TUP65618 UEL65613:UEL65618 UOH65613:UOH65618 UYD65613:UYD65618 VHZ65613:VHZ65618 VRV65613:VRV65618 WBR65613:WBR65618 WLN65613:WLN65618 WVJ65613:WVJ65618 D131149:D131154 IX131149:IX131154 ST131149:ST131154 ACP131149:ACP131154 AML131149:AML131154 AWH131149:AWH131154 BGD131149:BGD131154 BPZ131149:BPZ131154 BZV131149:BZV131154 CJR131149:CJR131154 CTN131149:CTN131154 DDJ131149:DDJ131154 DNF131149:DNF131154 DXB131149:DXB131154 EGX131149:EGX131154 EQT131149:EQT131154 FAP131149:FAP131154 FKL131149:FKL131154 FUH131149:FUH131154 GED131149:GED131154 GNZ131149:GNZ131154 GXV131149:GXV131154 HHR131149:HHR131154 HRN131149:HRN131154 IBJ131149:IBJ131154 ILF131149:ILF131154 IVB131149:IVB131154 JEX131149:JEX131154 JOT131149:JOT131154 JYP131149:JYP131154 KIL131149:KIL131154 KSH131149:KSH131154 LCD131149:LCD131154 LLZ131149:LLZ131154 LVV131149:LVV131154 MFR131149:MFR131154 MPN131149:MPN131154 MZJ131149:MZJ131154 NJF131149:NJF131154 NTB131149:NTB131154 OCX131149:OCX131154 OMT131149:OMT131154 OWP131149:OWP131154 PGL131149:PGL131154 PQH131149:PQH131154 QAD131149:QAD131154 QJZ131149:QJZ131154 QTV131149:QTV131154 RDR131149:RDR131154 RNN131149:RNN131154 RXJ131149:RXJ131154 SHF131149:SHF131154 SRB131149:SRB131154 TAX131149:TAX131154 TKT131149:TKT131154 TUP131149:TUP131154 UEL131149:UEL131154 UOH131149:UOH131154 UYD131149:UYD131154 VHZ131149:VHZ131154 VRV131149:VRV131154 WBR131149:WBR131154 WLN131149:WLN131154 WVJ131149:WVJ131154 D196685:D196690 IX196685:IX196690 ST196685:ST196690 ACP196685:ACP196690 AML196685:AML196690 AWH196685:AWH196690 BGD196685:BGD196690 BPZ196685:BPZ196690 BZV196685:BZV196690 CJR196685:CJR196690 CTN196685:CTN196690 DDJ196685:DDJ196690 DNF196685:DNF196690 DXB196685:DXB196690 EGX196685:EGX196690 EQT196685:EQT196690 FAP196685:FAP196690 FKL196685:FKL196690 FUH196685:FUH196690 GED196685:GED196690 GNZ196685:GNZ196690 GXV196685:GXV196690 HHR196685:HHR196690 HRN196685:HRN196690 IBJ196685:IBJ196690 ILF196685:ILF196690 IVB196685:IVB196690 JEX196685:JEX196690 JOT196685:JOT196690 JYP196685:JYP196690 KIL196685:KIL196690 KSH196685:KSH196690 LCD196685:LCD196690 LLZ196685:LLZ196690 LVV196685:LVV196690 MFR196685:MFR196690 MPN196685:MPN196690 MZJ196685:MZJ196690 NJF196685:NJF196690 NTB196685:NTB196690 OCX196685:OCX196690 OMT196685:OMT196690 OWP196685:OWP196690 PGL196685:PGL196690 PQH196685:PQH196690 QAD196685:QAD196690 QJZ196685:QJZ196690 QTV196685:QTV196690 RDR196685:RDR196690 RNN196685:RNN196690 RXJ196685:RXJ196690 SHF196685:SHF196690 SRB196685:SRB196690 TAX196685:TAX196690 TKT196685:TKT196690 TUP196685:TUP196690 UEL196685:UEL196690 UOH196685:UOH196690 UYD196685:UYD196690 VHZ196685:VHZ196690 VRV196685:VRV196690 WBR196685:WBR196690 WLN196685:WLN196690 WVJ196685:WVJ196690 D262221:D262226 IX262221:IX262226 ST262221:ST262226 ACP262221:ACP262226 AML262221:AML262226 AWH262221:AWH262226 BGD262221:BGD262226 BPZ262221:BPZ262226 BZV262221:BZV262226 CJR262221:CJR262226 CTN262221:CTN262226 DDJ262221:DDJ262226 DNF262221:DNF262226 DXB262221:DXB262226 EGX262221:EGX262226 EQT262221:EQT262226 FAP262221:FAP262226 FKL262221:FKL262226 FUH262221:FUH262226 GED262221:GED262226 GNZ262221:GNZ262226 GXV262221:GXV262226 HHR262221:HHR262226 HRN262221:HRN262226 IBJ262221:IBJ262226 ILF262221:ILF262226 IVB262221:IVB262226 JEX262221:JEX262226 JOT262221:JOT262226 JYP262221:JYP262226 KIL262221:KIL262226 KSH262221:KSH262226 LCD262221:LCD262226 LLZ262221:LLZ262226 LVV262221:LVV262226 MFR262221:MFR262226 MPN262221:MPN262226 MZJ262221:MZJ262226 NJF262221:NJF262226 NTB262221:NTB262226 OCX262221:OCX262226 OMT262221:OMT262226 OWP262221:OWP262226 PGL262221:PGL262226 PQH262221:PQH262226 QAD262221:QAD262226 QJZ262221:QJZ262226 QTV262221:QTV262226 RDR262221:RDR262226 RNN262221:RNN262226 RXJ262221:RXJ262226 SHF262221:SHF262226 SRB262221:SRB262226 TAX262221:TAX262226 TKT262221:TKT262226 TUP262221:TUP262226 UEL262221:UEL262226 UOH262221:UOH262226 UYD262221:UYD262226 VHZ262221:VHZ262226 VRV262221:VRV262226 WBR262221:WBR262226 WLN262221:WLN262226 WVJ262221:WVJ262226 D327757:D327762 IX327757:IX327762 ST327757:ST327762 ACP327757:ACP327762 AML327757:AML327762 AWH327757:AWH327762 BGD327757:BGD327762 BPZ327757:BPZ327762 BZV327757:BZV327762 CJR327757:CJR327762 CTN327757:CTN327762 DDJ327757:DDJ327762 DNF327757:DNF327762 DXB327757:DXB327762 EGX327757:EGX327762 EQT327757:EQT327762 FAP327757:FAP327762 FKL327757:FKL327762 FUH327757:FUH327762 GED327757:GED327762 GNZ327757:GNZ327762 GXV327757:GXV327762 HHR327757:HHR327762 HRN327757:HRN327762 IBJ327757:IBJ327762 ILF327757:ILF327762 IVB327757:IVB327762 JEX327757:JEX327762 JOT327757:JOT327762 JYP327757:JYP327762 KIL327757:KIL327762 KSH327757:KSH327762 LCD327757:LCD327762 LLZ327757:LLZ327762 LVV327757:LVV327762 MFR327757:MFR327762 MPN327757:MPN327762 MZJ327757:MZJ327762 NJF327757:NJF327762 NTB327757:NTB327762 OCX327757:OCX327762 OMT327757:OMT327762 OWP327757:OWP327762 PGL327757:PGL327762 PQH327757:PQH327762 QAD327757:QAD327762 QJZ327757:QJZ327762 QTV327757:QTV327762 RDR327757:RDR327762 RNN327757:RNN327762 RXJ327757:RXJ327762 SHF327757:SHF327762 SRB327757:SRB327762 TAX327757:TAX327762 TKT327757:TKT327762 TUP327757:TUP327762 UEL327757:UEL327762 UOH327757:UOH327762 UYD327757:UYD327762 VHZ327757:VHZ327762 VRV327757:VRV327762 WBR327757:WBR327762 WLN327757:WLN327762 WVJ327757:WVJ327762 D393293:D393298 IX393293:IX393298 ST393293:ST393298 ACP393293:ACP393298 AML393293:AML393298 AWH393293:AWH393298 BGD393293:BGD393298 BPZ393293:BPZ393298 BZV393293:BZV393298 CJR393293:CJR393298 CTN393293:CTN393298 DDJ393293:DDJ393298 DNF393293:DNF393298 DXB393293:DXB393298 EGX393293:EGX393298 EQT393293:EQT393298 FAP393293:FAP393298 FKL393293:FKL393298 FUH393293:FUH393298 GED393293:GED393298 GNZ393293:GNZ393298 GXV393293:GXV393298 HHR393293:HHR393298 HRN393293:HRN393298 IBJ393293:IBJ393298 ILF393293:ILF393298 IVB393293:IVB393298 JEX393293:JEX393298 JOT393293:JOT393298 JYP393293:JYP393298 KIL393293:KIL393298 KSH393293:KSH393298 LCD393293:LCD393298 LLZ393293:LLZ393298 LVV393293:LVV393298 MFR393293:MFR393298 MPN393293:MPN393298 MZJ393293:MZJ393298 NJF393293:NJF393298 NTB393293:NTB393298 OCX393293:OCX393298 OMT393293:OMT393298 OWP393293:OWP393298 PGL393293:PGL393298 PQH393293:PQH393298 QAD393293:QAD393298 QJZ393293:QJZ393298 QTV393293:QTV393298 RDR393293:RDR393298 RNN393293:RNN393298 RXJ393293:RXJ393298 SHF393293:SHF393298 SRB393293:SRB393298 TAX393293:TAX393298 TKT393293:TKT393298 TUP393293:TUP393298 UEL393293:UEL393298 UOH393293:UOH393298 UYD393293:UYD393298 VHZ393293:VHZ393298 VRV393293:VRV393298 WBR393293:WBR393298 WLN393293:WLN393298 WVJ393293:WVJ393298 D458829:D458834 IX458829:IX458834 ST458829:ST458834 ACP458829:ACP458834 AML458829:AML458834 AWH458829:AWH458834 BGD458829:BGD458834 BPZ458829:BPZ458834 BZV458829:BZV458834 CJR458829:CJR458834 CTN458829:CTN458834 DDJ458829:DDJ458834 DNF458829:DNF458834 DXB458829:DXB458834 EGX458829:EGX458834 EQT458829:EQT458834 FAP458829:FAP458834 FKL458829:FKL458834 FUH458829:FUH458834 GED458829:GED458834 GNZ458829:GNZ458834 GXV458829:GXV458834 HHR458829:HHR458834 HRN458829:HRN458834 IBJ458829:IBJ458834 ILF458829:ILF458834 IVB458829:IVB458834 JEX458829:JEX458834 JOT458829:JOT458834 JYP458829:JYP458834 KIL458829:KIL458834 KSH458829:KSH458834 LCD458829:LCD458834 LLZ458829:LLZ458834 LVV458829:LVV458834 MFR458829:MFR458834 MPN458829:MPN458834 MZJ458829:MZJ458834 NJF458829:NJF458834 NTB458829:NTB458834 OCX458829:OCX458834 OMT458829:OMT458834 OWP458829:OWP458834 PGL458829:PGL458834 PQH458829:PQH458834 QAD458829:QAD458834 QJZ458829:QJZ458834 QTV458829:QTV458834 RDR458829:RDR458834 RNN458829:RNN458834 RXJ458829:RXJ458834 SHF458829:SHF458834 SRB458829:SRB458834 TAX458829:TAX458834 TKT458829:TKT458834 TUP458829:TUP458834 UEL458829:UEL458834 UOH458829:UOH458834 UYD458829:UYD458834 VHZ458829:VHZ458834 VRV458829:VRV458834 WBR458829:WBR458834 WLN458829:WLN458834 WVJ458829:WVJ458834 D524365:D524370 IX524365:IX524370 ST524365:ST524370 ACP524365:ACP524370 AML524365:AML524370 AWH524365:AWH524370 BGD524365:BGD524370 BPZ524365:BPZ524370 BZV524365:BZV524370 CJR524365:CJR524370 CTN524365:CTN524370 DDJ524365:DDJ524370 DNF524365:DNF524370 DXB524365:DXB524370 EGX524365:EGX524370 EQT524365:EQT524370 FAP524365:FAP524370 FKL524365:FKL524370 FUH524365:FUH524370 GED524365:GED524370 GNZ524365:GNZ524370 GXV524365:GXV524370 HHR524365:HHR524370 HRN524365:HRN524370 IBJ524365:IBJ524370 ILF524365:ILF524370 IVB524365:IVB524370 JEX524365:JEX524370 JOT524365:JOT524370 JYP524365:JYP524370 KIL524365:KIL524370 KSH524365:KSH524370 LCD524365:LCD524370 LLZ524365:LLZ524370 LVV524365:LVV524370 MFR524365:MFR524370 MPN524365:MPN524370 MZJ524365:MZJ524370 NJF524365:NJF524370 NTB524365:NTB524370 OCX524365:OCX524370 OMT524365:OMT524370 OWP524365:OWP524370 PGL524365:PGL524370 PQH524365:PQH524370 QAD524365:QAD524370 QJZ524365:QJZ524370 QTV524365:QTV524370 RDR524365:RDR524370 RNN524365:RNN524370 RXJ524365:RXJ524370 SHF524365:SHF524370 SRB524365:SRB524370 TAX524365:TAX524370 TKT524365:TKT524370 TUP524365:TUP524370 UEL524365:UEL524370 UOH524365:UOH524370 UYD524365:UYD524370 VHZ524365:VHZ524370 VRV524365:VRV524370 WBR524365:WBR524370 WLN524365:WLN524370 WVJ524365:WVJ524370 D589901:D589906 IX589901:IX589906 ST589901:ST589906 ACP589901:ACP589906 AML589901:AML589906 AWH589901:AWH589906 BGD589901:BGD589906 BPZ589901:BPZ589906 BZV589901:BZV589906 CJR589901:CJR589906 CTN589901:CTN589906 DDJ589901:DDJ589906 DNF589901:DNF589906 DXB589901:DXB589906 EGX589901:EGX589906 EQT589901:EQT589906 FAP589901:FAP589906 FKL589901:FKL589906 FUH589901:FUH589906 GED589901:GED589906 GNZ589901:GNZ589906 GXV589901:GXV589906 HHR589901:HHR589906 HRN589901:HRN589906 IBJ589901:IBJ589906 ILF589901:ILF589906 IVB589901:IVB589906 JEX589901:JEX589906 JOT589901:JOT589906 JYP589901:JYP589906 KIL589901:KIL589906 KSH589901:KSH589906 LCD589901:LCD589906 LLZ589901:LLZ589906 LVV589901:LVV589906 MFR589901:MFR589906 MPN589901:MPN589906 MZJ589901:MZJ589906 NJF589901:NJF589906 NTB589901:NTB589906 OCX589901:OCX589906 OMT589901:OMT589906 OWP589901:OWP589906 PGL589901:PGL589906 PQH589901:PQH589906 QAD589901:QAD589906 QJZ589901:QJZ589906 QTV589901:QTV589906 RDR589901:RDR589906 RNN589901:RNN589906 RXJ589901:RXJ589906 SHF589901:SHF589906 SRB589901:SRB589906 TAX589901:TAX589906 TKT589901:TKT589906 TUP589901:TUP589906 UEL589901:UEL589906 UOH589901:UOH589906 UYD589901:UYD589906 VHZ589901:VHZ589906 VRV589901:VRV589906 WBR589901:WBR589906 WLN589901:WLN589906 WVJ589901:WVJ589906 D655437:D655442 IX655437:IX655442 ST655437:ST655442 ACP655437:ACP655442 AML655437:AML655442 AWH655437:AWH655442 BGD655437:BGD655442 BPZ655437:BPZ655442 BZV655437:BZV655442 CJR655437:CJR655442 CTN655437:CTN655442 DDJ655437:DDJ655442 DNF655437:DNF655442 DXB655437:DXB655442 EGX655437:EGX655442 EQT655437:EQT655442 FAP655437:FAP655442 FKL655437:FKL655442 FUH655437:FUH655442 GED655437:GED655442 GNZ655437:GNZ655442 GXV655437:GXV655442 HHR655437:HHR655442 HRN655437:HRN655442 IBJ655437:IBJ655442 ILF655437:ILF655442 IVB655437:IVB655442 JEX655437:JEX655442 JOT655437:JOT655442 JYP655437:JYP655442 KIL655437:KIL655442 KSH655437:KSH655442 LCD655437:LCD655442 LLZ655437:LLZ655442 LVV655437:LVV655442 MFR655437:MFR655442 MPN655437:MPN655442 MZJ655437:MZJ655442 NJF655437:NJF655442 NTB655437:NTB655442 OCX655437:OCX655442 OMT655437:OMT655442 OWP655437:OWP655442 PGL655437:PGL655442 PQH655437:PQH655442 QAD655437:QAD655442 QJZ655437:QJZ655442 QTV655437:QTV655442 RDR655437:RDR655442 RNN655437:RNN655442 RXJ655437:RXJ655442 SHF655437:SHF655442 SRB655437:SRB655442 TAX655437:TAX655442 TKT655437:TKT655442 TUP655437:TUP655442 UEL655437:UEL655442 UOH655437:UOH655442 UYD655437:UYD655442 VHZ655437:VHZ655442 VRV655437:VRV655442 WBR655437:WBR655442 WLN655437:WLN655442 WVJ655437:WVJ655442 D720973:D720978 IX720973:IX720978 ST720973:ST720978 ACP720973:ACP720978 AML720973:AML720978 AWH720973:AWH720978 BGD720973:BGD720978 BPZ720973:BPZ720978 BZV720973:BZV720978 CJR720973:CJR720978 CTN720973:CTN720978 DDJ720973:DDJ720978 DNF720973:DNF720978 DXB720973:DXB720978 EGX720973:EGX720978 EQT720973:EQT720978 FAP720973:FAP720978 FKL720973:FKL720978 FUH720973:FUH720978 GED720973:GED720978 GNZ720973:GNZ720978 GXV720973:GXV720978 HHR720973:HHR720978 HRN720973:HRN720978 IBJ720973:IBJ720978 ILF720973:ILF720978 IVB720973:IVB720978 JEX720973:JEX720978 JOT720973:JOT720978 JYP720973:JYP720978 KIL720973:KIL720978 KSH720973:KSH720978 LCD720973:LCD720978 LLZ720973:LLZ720978 LVV720973:LVV720978 MFR720973:MFR720978 MPN720973:MPN720978 MZJ720973:MZJ720978 NJF720973:NJF720978 NTB720973:NTB720978 OCX720973:OCX720978 OMT720973:OMT720978 OWP720973:OWP720978 PGL720973:PGL720978 PQH720973:PQH720978 QAD720973:QAD720978 QJZ720973:QJZ720978 QTV720973:QTV720978 RDR720973:RDR720978 RNN720973:RNN720978 RXJ720973:RXJ720978 SHF720973:SHF720978 SRB720973:SRB720978 TAX720973:TAX720978 TKT720973:TKT720978 TUP720973:TUP720978 UEL720973:UEL720978 UOH720973:UOH720978 UYD720973:UYD720978 VHZ720973:VHZ720978 VRV720973:VRV720978 WBR720973:WBR720978 WLN720973:WLN720978 WVJ720973:WVJ720978 D786509:D786514 IX786509:IX786514 ST786509:ST786514 ACP786509:ACP786514 AML786509:AML786514 AWH786509:AWH786514 BGD786509:BGD786514 BPZ786509:BPZ786514 BZV786509:BZV786514 CJR786509:CJR786514 CTN786509:CTN786514 DDJ786509:DDJ786514 DNF786509:DNF786514 DXB786509:DXB786514 EGX786509:EGX786514 EQT786509:EQT786514 FAP786509:FAP786514 FKL786509:FKL786514 FUH786509:FUH786514 GED786509:GED786514 GNZ786509:GNZ786514 GXV786509:GXV786514 HHR786509:HHR786514 HRN786509:HRN786514 IBJ786509:IBJ786514 ILF786509:ILF786514 IVB786509:IVB786514 JEX786509:JEX786514 JOT786509:JOT786514 JYP786509:JYP786514 KIL786509:KIL786514 KSH786509:KSH786514 LCD786509:LCD786514 LLZ786509:LLZ786514 LVV786509:LVV786514 MFR786509:MFR786514 MPN786509:MPN786514 MZJ786509:MZJ786514 NJF786509:NJF786514 NTB786509:NTB786514 OCX786509:OCX786514 OMT786509:OMT786514 OWP786509:OWP786514 PGL786509:PGL786514 PQH786509:PQH786514 QAD786509:QAD786514 QJZ786509:QJZ786514 QTV786509:QTV786514 RDR786509:RDR786514 RNN786509:RNN786514 RXJ786509:RXJ786514 SHF786509:SHF786514 SRB786509:SRB786514 TAX786509:TAX786514 TKT786509:TKT786514 TUP786509:TUP786514 UEL786509:UEL786514 UOH786509:UOH786514 UYD786509:UYD786514 VHZ786509:VHZ786514 VRV786509:VRV786514 WBR786509:WBR786514 WLN786509:WLN786514 WVJ786509:WVJ786514 D852045:D852050 IX852045:IX852050 ST852045:ST852050 ACP852045:ACP852050 AML852045:AML852050 AWH852045:AWH852050 BGD852045:BGD852050 BPZ852045:BPZ852050 BZV852045:BZV852050 CJR852045:CJR852050 CTN852045:CTN852050 DDJ852045:DDJ852050 DNF852045:DNF852050 DXB852045:DXB852050 EGX852045:EGX852050 EQT852045:EQT852050 FAP852045:FAP852050 FKL852045:FKL852050 FUH852045:FUH852050 GED852045:GED852050 GNZ852045:GNZ852050 GXV852045:GXV852050 HHR852045:HHR852050 HRN852045:HRN852050 IBJ852045:IBJ852050 ILF852045:ILF852050 IVB852045:IVB852050 JEX852045:JEX852050 JOT852045:JOT852050 JYP852045:JYP852050 KIL852045:KIL852050 KSH852045:KSH852050 LCD852045:LCD852050 LLZ852045:LLZ852050 LVV852045:LVV852050 MFR852045:MFR852050 MPN852045:MPN852050 MZJ852045:MZJ852050 NJF852045:NJF852050 NTB852045:NTB852050 OCX852045:OCX852050 OMT852045:OMT852050 OWP852045:OWP852050 PGL852045:PGL852050 PQH852045:PQH852050 QAD852045:QAD852050 QJZ852045:QJZ852050 QTV852045:QTV852050 RDR852045:RDR852050 RNN852045:RNN852050 RXJ852045:RXJ852050 SHF852045:SHF852050 SRB852045:SRB852050 TAX852045:TAX852050 TKT852045:TKT852050 TUP852045:TUP852050 UEL852045:UEL852050 UOH852045:UOH852050 UYD852045:UYD852050 VHZ852045:VHZ852050 VRV852045:VRV852050 WBR852045:WBR852050 WLN852045:WLN852050 WVJ852045:WVJ852050 D917581:D917586 IX917581:IX917586 ST917581:ST917586 ACP917581:ACP917586 AML917581:AML917586 AWH917581:AWH917586 BGD917581:BGD917586 BPZ917581:BPZ917586 BZV917581:BZV917586 CJR917581:CJR917586 CTN917581:CTN917586 DDJ917581:DDJ917586 DNF917581:DNF917586 DXB917581:DXB917586 EGX917581:EGX917586 EQT917581:EQT917586 FAP917581:FAP917586 FKL917581:FKL917586 FUH917581:FUH917586 GED917581:GED917586 GNZ917581:GNZ917586 GXV917581:GXV917586 HHR917581:HHR917586 HRN917581:HRN917586 IBJ917581:IBJ917586 ILF917581:ILF917586 IVB917581:IVB917586 JEX917581:JEX917586 JOT917581:JOT917586 JYP917581:JYP917586 KIL917581:KIL917586 KSH917581:KSH917586 LCD917581:LCD917586 LLZ917581:LLZ917586 LVV917581:LVV917586 MFR917581:MFR917586 MPN917581:MPN917586 MZJ917581:MZJ917586 NJF917581:NJF917586 NTB917581:NTB917586 OCX917581:OCX917586 OMT917581:OMT917586 OWP917581:OWP917586 PGL917581:PGL917586 PQH917581:PQH917586 QAD917581:QAD917586 QJZ917581:QJZ917586 QTV917581:QTV917586 RDR917581:RDR917586 RNN917581:RNN917586 RXJ917581:RXJ917586 SHF917581:SHF917586 SRB917581:SRB917586 TAX917581:TAX917586 TKT917581:TKT917586 TUP917581:TUP917586 UEL917581:UEL917586 UOH917581:UOH917586 UYD917581:UYD917586 VHZ917581:VHZ917586 VRV917581:VRV917586 WBR917581:WBR917586 WLN917581:WLN917586 WVJ917581:WVJ917586 D983117:D983122 IX983117:IX983122 ST983117:ST983122 ACP983117:ACP983122 AML983117:AML983122 AWH983117:AWH983122 BGD983117:BGD983122 BPZ983117:BPZ983122 BZV983117:BZV983122 CJR983117:CJR983122 CTN983117:CTN983122 DDJ983117:DDJ983122 DNF983117:DNF983122 DXB983117:DXB983122 EGX983117:EGX983122 EQT983117:EQT983122 FAP983117:FAP983122 FKL983117:FKL983122 FUH983117:FUH983122 GED983117:GED983122 GNZ983117:GNZ983122 GXV983117:GXV983122 HHR983117:HHR983122 HRN983117:HRN983122 IBJ983117:IBJ983122 ILF983117:ILF983122 IVB983117:IVB983122 JEX983117:JEX983122 JOT983117:JOT983122 JYP983117:JYP983122 KIL983117:KIL983122 KSH983117:KSH983122 LCD983117:LCD983122 LLZ983117:LLZ983122 LVV983117:LVV983122 MFR983117:MFR983122 MPN983117:MPN983122 MZJ983117:MZJ983122 NJF983117:NJF983122 NTB983117:NTB983122 OCX983117:OCX983122 OMT983117:OMT983122 OWP983117:OWP983122 PGL983117:PGL983122 PQH983117:PQH983122 QAD983117:QAD983122 QJZ983117:QJZ983122 QTV983117:QTV983122 RDR983117:RDR983122 RNN983117:RNN983122 RXJ983117:RXJ983122 SHF983117:SHF983122 SRB983117:SRB983122 TAX983117:TAX983122 TKT983117:TKT983122 TUP983117:TUP983122 UEL983117:UEL983122 UOH983117:UOH983122 UYD983117:UYD983122 VHZ983117:VHZ983122 VRV983117:VRV983122 WBR983117:WBR983122 WLN983117:WLN983122 WVJ983117:WVJ983122 WVJ983046:WVJ983113 D65542:D65609 IX65542:IX65609 ST65542:ST65609 ACP65542:ACP65609 AML65542:AML65609 AWH65542:AWH65609 BGD65542:BGD65609 BPZ65542:BPZ65609 BZV65542:BZV65609 CJR65542:CJR65609 CTN65542:CTN65609 DDJ65542:DDJ65609 DNF65542:DNF65609 DXB65542:DXB65609 EGX65542:EGX65609 EQT65542:EQT65609 FAP65542:FAP65609 FKL65542:FKL65609 FUH65542:FUH65609 GED65542:GED65609 GNZ65542:GNZ65609 GXV65542:GXV65609 HHR65542:HHR65609 HRN65542:HRN65609 IBJ65542:IBJ65609 ILF65542:ILF65609 IVB65542:IVB65609 JEX65542:JEX65609 JOT65542:JOT65609 JYP65542:JYP65609 KIL65542:KIL65609 KSH65542:KSH65609 LCD65542:LCD65609 LLZ65542:LLZ65609 LVV65542:LVV65609 MFR65542:MFR65609 MPN65542:MPN65609 MZJ65542:MZJ65609 NJF65542:NJF65609 NTB65542:NTB65609 OCX65542:OCX65609 OMT65542:OMT65609 OWP65542:OWP65609 PGL65542:PGL65609 PQH65542:PQH65609 QAD65542:QAD65609 QJZ65542:QJZ65609 QTV65542:QTV65609 RDR65542:RDR65609 RNN65542:RNN65609 RXJ65542:RXJ65609 SHF65542:SHF65609 SRB65542:SRB65609 TAX65542:TAX65609 TKT65542:TKT65609 TUP65542:TUP65609 UEL65542:UEL65609 UOH65542:UOH65609 UYD65542:UYD65609 VHZ65542:VHZ65609 VRV65542:VRV65609 WBR65542:WBR65609 WLN65542:WLN65609 WVJ65542:WVJ65609 D131078:D131145 IX131078:IX131145 ST131078:ST131145 ACP131078:ACP131145 AML131078:AML131145 AWH131078:AWH131145 BGD131078:BGD131145 BPZ131078:BPZ131145 BZV131078:BZV131145 CJR131078:CJR131145 CTN131078:CTN131145 DDJ131078:DDJ131145 DNF131078:DNF131145 DXB131078:DXB131145 EGX131078:EGX131145 EQT131078:EQT131145 FAP131078:FAP131145 FKL131078:FKL131145 FUH131078:FUH131145 GED131078:GED131145 GNZ131078:GNZ131145 GXV131078:GXV131145 HHR131078:HHR131145 HRN131078:HRN131145 IBJ131078:IBJ131145 ILF131078:ILF131145 IVB131078:IVB131145 JEX131078:JEX131145 JOT131078:JOT131145 JYP131078:JYP131145 KIL131078:KIL131145 KSH131078:KSH131145 LCD131078:LCD131145 LLZ131078:LLZ131145 LVV131078:LVV131145 MFR131078:MFR131145 MPN131078:MPN131145 MZJ131078:MZJ131145 NJF131078:NJF131145 NTB131078:NTB131145 OCX131078:OCX131145 OMT131078:OMT131145 OWP131078:OWP131145 PGL131078:PGL131145 PQH131078:PQH131145 QAD131078:QAD131145 QJZ131078:QJZ131145 QTV131078:QTV131145 RDR131078:RDR131145 RNN131078:RNN131145 RXJ131078:RXJ131145 SHF131078:SHF131145 SRB131078:SRB131145 TAX131078:TAX131145 TKT131078:TKT131145 TUP131078:TUP131145 UEL131078:UEL131145 UOH131078:UOH131145 UYD131078:UYD131145 VHZ131078:VHZ131145 VRV131078:VRV131145 WBR131078:WBR131145 WLN131078:WLN131145 WVJ131078:WVJ131145 D196614:D196681 IX196614:IX196681 ST196614:ST196681 ACP196614:ACP196681 AML196614:AML196681 AWH196614:AWH196681 BGD196614:BGD196681 BPZ196614:BPZ196681 BZV196614:BZV196681 CJR196614:CJR196681 CTN196614:CTN196681 DDJ196614:DDJ196681 DNF196614:DNF196681 DXB196614:DXB196681 EGX196614:EGX196681 EQT196614:EQT196681 FAP196614:FAP196681 FKL196614:FKL196681 FUH196614:FUH196681 GED196614:GED196681 GNZ196614:GNZ196681 GXV196614:GXV196681 HHR196614:HHR196681 HRN196614:HRN196681 IBJ196614:IBJ196681 ILF196614:ILF196681 IVB196614:IVB196681 JEX196614:JEX196681 JOT196614:JOT196681 JYP196614:JYP196681 KIL196614:KIL196681 KSH196614:KSH196681 LCD196614:LCD196681 LLZ196614:LLZ196681 LVV196614:LVV196681 MFR196614:MFR196681 MPN196614:MPN196681 MZJ196614:MZJ196681 NJF196614:NJF196681 NTB196614:NTB196681 OCX196614:OCX196681 OMT196614:OMT196681 OWP196614:OWP196681 PGL196614:PGL196681 PQH196614:PQH196681 QAD196614:QAD196681 QJZ196614:QJZ196681 QTV196614:QTV196681 RDR196614:RDR196681 RNN196614:RNN196681 RXJ196614:RXJ196681 SHF196614:SHF196681 SRB196614:SRB196681 TAX196614:TAX196681 TKT196614:TKT196681 TUP196614:TUP196681 UEL196614:UEL196681 UOH196614:UOH196681 UYD196614:UYD196681 VHZ196614:VHZ196681 VRV196614:VRV196681 WBR196614:WBR196681 WLN196614:WLN196681 WVJ196614:WVJ196681 D262150:D262217 IX262150:IX262217 ST262150:ST262217 ACP262150:ACP262217 AML262150:AML262217 AWH262150:AWH262217 BGD262150:BGD262217 BPZ262150:BPZ262217 BZV262150:BZV262217 CJR262150:CJR262217 CTN262150:CTN262217 DDJ262150:DDJ262217 DNF262150:DNF262217 DXB262150:DXB262217 EGX262150:EGX262217 EQT262150:EQT262217 FAP262150:FAP262217 FKL262150:FKL262217 FUH262150:FUH262217 GED262150:GED262217 GNZ262150:GNZ262217 GXV262150:GXV262217 HHR262150:HHR262217 HRN262150:HRN262217 IBJ262150:IBJ262217 ILF262150:ILF262217 IVB262150:IVB262217 JEX262150:JEX262217 JOT262150:JOT262217 JYP262150:JYP262217 KIL262150:KIL262217 KSH262150:KSH262217 LCD262150:LCD262217 LLZ262150:LLZ262217 LVV262150:LVV262217 MFR262150:MFR262217 MPN262150:MPN262217 MZJ262150:MZJ262217 NJF262150:NJF262217 NTB262150:NTB262217 OCX262150:OCX262217 OMT262150:OMT262217 OWP262150:OWP262217 PGL262150:PGL262217 PQH262150:PQH262217 QAD262150:QAD262217 QJZ262150:QJZ262217 QTV262150:QTV262217 RDR262150:RDR262217 RNN262150:RNN262217 RXJ262150:RXJ262217 SHF262150:SHF262217 SRB262150:SRB262217 TAX262150:TAX262217 TKT262150:TKT262217 TUP262150:TUP262217 UEL262150:UEL262217 UOH262150:UOH262217 UYD262150:UYD262217 VHZ262150:VHZ262217 VRV262150:VRV262217 WBR262150:WBR262217 WLN262150:WLN262217 WVJ262150:WVJ262217 D327686:D327753 IX327686:IX327753 ST327686:ST327753 ACP327686:ACP327753 AML327686:AML327753 AWH327686:AWH327753 BGD327686:BGD327753 BPZ327686:BPZ327753 BZV327686:BZV327753 CJR327686:CJR327753 CTN327686:CTN327753 DDJ327686:DDJ327753 DNF327686:DNF327753 DXB327686:DXB327753 EGX327686:EGX327753 EQT327686:EQT327753 FAP327686:FAP327753 FKL327686:FKL327753 FUH327686:FUH327753 GED327686:GED327753 GNZ327686:GNZ327753 GXV327686:GXV327753 HHR327686:HHR327753 HRN327686:HRN327753 IBJ327686:IBJ327753 ILF327686:ILF327753 IVB327686:IVB327753 JEX327686:JEX327753 JOT327686:JOT327753 JYP327686:JYP327753 KIL327686:KIL327753 KSH327686:KSH327753 LCD327686:LCD327753 LLZ327686:LLZ327753 LVV327686:LVV327753 MFR327686:MFR327753 MPN327686:MPN327753 MZJ327686:MZJ327753 NJF327686:NJF327753 NTB327686:NTB327753 OCX327686:OCX327753 OMT327686:OMT327753 OWP327686:OWP327753 PGL327686:PGL327753 PQH327686:PQH327753 QAD327686:QAD327753 QJZ327686:QJZ327753 QTV327686:QTV327753 RDR327686:RDR327753 RNN327686:RNN327753 RXJ327686:RXJ327753 SHF327686:SHF327753 SRB327686:SRB327753 TAX327686:TAX327753 TKT327686:TKT327753 TUP327686:TUP327753 UEL327686:UEL327753 UOH327686:UOH327753 UYD327686:UYD327753 VHZ327686:VHZ327753 VRV327686:VRV327753 WBR327686:WBR327753 WLN327686:WLN327753 WVJ327686:WVJ327753 D393222:D393289 IX393222:IX393289 ST393222:ST393289 ACP393222:ACP393289 AML393222:AML393289 AWH393222:AWH393289 BGD393222:BGD393289 BPZ393222:BPZ393289 BZV393222:BZV393289 CJR393222:CJR393289 CTN393222:CTN393289 DDJ393222:DDJ393289 DNF393222:DNF393289 DXB393222:DXB393289 EGX393222:EGX393289 EQT393222:EQT393289 FAP393222:FAP393289 FKL393222:FKL393289 FUH393222:FUH393289 GED393222:GED393289 GNZ393222:GNZ393289 GXV393222:GXV393289 HHR393222:HHR393289 HRN393222:HRN393289 IBJ393222:IBJ393289 ILF393222:ILF393289 IVB393222:IVB393289 JEX393222:JEX393289 JOT393222:JOT393289 JYP393222:JYP393289 KIL393222:KIL393289 KSH393222:KSH393289 LCD393222:LCD393289 LLZ393222:LLZ393289 LVV393222:LVV393289 MFR393222:MFR393289 MPN393222:MPN393289 MZJ393222:MZJ393289 NJF393222:NJF393289 NTB393222:NTB393289 OCX393222:OCX393289 OMT393222:OMT393289 OWP393222:OWP393289 PGL393222:PGL393289 PQH393222:PQH393289 QAD393222:QAD393289 QJZ393222:QJZ393289 QTV393222:QTV393289 RDR393222:RDR393289 RNN393222:RNN393289 RXJ393222:RXJ393289 SHF393222:SHF393289 SRB393222:SRB393289 TAX393222:TAX393289 TKT393222:TKT393289 TUP393222:TUP393289 UEL393222:UEL393289 UOH393222:UOH393289 UYD393222:UYD393289 VHZ393222:VHZ393289 VRV393222:VRV393289 WBR393222:WBR393289 WLN393222:WLN393289 WVJ393222:WVJ393289 D458758:D458825 IX458758:IX458825 ST458758:ST458825 ACP458758:ACP458825 AML458758:AML458825 AWH458758:AWH458825 BGD458758:BGD458825 BPZ458758:BPZ458825 BZV458758:BZV458825 CJR458758:CJR458825 CTN458758:CTN458825 DDJ458758:DDJ458825 DNF458758:DNF458825 DXB458758:DXB458825 EGX458758:EGX458825 EQT458758:EQT458825 FAP458758:FAP458825 FKL458758:FKL458825 FUH458758:FUH458825 GED458758:GED458825 GNZ458758:GNZ458825 GXV458758:GXV458825 HHR458758:HHR458825 HRN458758:HRN458825 IBJ458758:IBJ458825 ILF458758:ILF458825 IVB458758:IVB458825 JEX458758:JEX458825 JOT458758:JOT458825 JYP458758:JYP458825 KIL458758:KIL458825 KSH458758:KSH458825 LCD458758:LCD458825 LLZ458758:LLZ458825 LVV458758:LVV458825 MFR458758:MFR458825 MPN458758:MPN458825 MZJ458758:MZJ458825 NJF458758:NJF458825 NTB458758:NTB458825 OCX458758:OCX458825 OMT458758:OMT458825 OWP458758:OWP458825 PGL458758:PGL458825 PQH458758:PQH458825 QAD458758:QAD458825 QJZ458758:QJZ458825 QTV458758:QTV458825 RDR458758:RDR458825 RNN458758:RNN458825 RXJ458758:RXJ458825 SHF458758:SHF458825 SRB458758:SRB458825 TAX458758:TAX458825 TKT458758:TKT458825 TUP458758:TUP458825 UEL458758:UEL458825 UOH458758:UOH458825 UYD458758:UYD458825 VHZ458758:VHZ458825 VRV458758:VRV458825 WBR458758:WBR458825 WLN458758:WLN458825 WVJ458758:WVJ458825 D524294:D524361 IX524294:IX524361 ST524294:ST524361 ACP524294:ACP524361 AML524294:AML524361 AWH524294:AWH524361 BGD524294:BGD524361 BPZ524294:BPZ524361 BZV524294:BZV524361 CJR524294:CJR524361 CTN524294:CTN524361 DDJ524294:DDJ524361 DNF524294:DNF524361 DXB524294:DXB524361 EGX524294:EGX524361 EQT524294:EQT524361 FAP524294:FAP524361 FKL524294:FKL524361 FUH524294:FUH524361 GED524294:GED524361 GNZ524294:GNZ524361 GXV524294:GXV524361 HHR524294:HHR524361 HRN524294:HRN524361 IBJ524294:IBJ524361 ILF524294:ILF524361 IVB524294:IVB524361 JEX524294:JEX524361 JOT524294:JOT524361 JYP524294:JYP524361 KIL524294:KIL524361 KSH524294:KSH524361 LCD524294:LCD524361 LLZ524294:LLZ524361 LVV524294:LVV524361 MFR524294:MFR524361 MPN524294:MPN524361 MZJ524294:MZJ524361 NJF524294:NJF524361 NTB524294:NTB524361 OCX524294:OCX524361 OMT524294:OMT524361 OWP524294:OWP524361 PGL524294:PGL524361 PQH524294:PQH524361 QAD524294:QAD524361 QJZ524294:QJZ524361 QTV524294:QTV524361 RDR524294:RDR524361 RNN524294:RNN524361 RXJ524294:RXJ524361 SHF524294:SHF524361 SRB524294:SRB524361 TAX524294:TAX524361 TKT524294:TKT524361 TUP524294:TUP524361 UEL524294:UEL524361 UOH524294:UOH524361 UYD524294:UYD524361 VHZ524294:VHZ524361 VRV524294:VRV524361 WBR524294:WBR524361 WLN524294:WLN524361 WVJ524294:WVJ524361 D589830:D589897 IX589830:IX589897 ST589830:ST589897 ACP589830:ACP589897 AML589830:AML589897 AWH589830:AWH589897 BGD589830:BGD589897 BPZ589830:BPZ589897 BZV589830:BZV589897 CJR589830:CJR589897 CTN589830:CTN589897 DDJ589830:DDJ589897 DNF589830:DNF589897 DXB589830:DXB589897 EGX589830:EGX589897 EQT589830:EQT589897 FAP589830:FAP589897 FKL589830:FKL589897 FUH589830:FUH589897 GED589830:GED589897 GNZ589830:GNZ589897 GXV589830:GXV589897 HHR589830:HHR589897 HRN589830:HRN589897 IBJ589830:IBJ589897 ILF589830:ILF589897 IVB589830:IVB589897 JEX589830:JEX589897 JOT589830:JOT589897 JYP589830:JYP589897 KIL589830:KIL589897 KSH589830:KSH589897 LCD589830:LCD589897 LLZ589830:LLZ589897 LVV589830:LVV589897 MFR589830:MFR589897 MPN589830:MPN589897 MZJ589830:MZJ589897 NJF589830:NJF589897 NTB589830:NTB589897 OCX589830:OCX589897 OMT589830:OMT589897 OWP589830:OWP589897 PGL589830:PGL589897 PQH589830:PQH589897 QAD589830:QAD589897 QJZ589830:QJZ589897 QTV589830:QTV589897 RDR589830:RDR589897 RNN589830:RNN589897 RXJ589830:RXJ589897 SHF589830:SHF589897 SRB589830:SRB589897 TAX589830:TAX589897 TKT589830:TKT589897 TUP589830:TUP589897 UEL589830:UEL589897 UOH589830:UOH589897 UYD589830:UYD589897 VHZ589830:VHZ589897 VRV589830:VRV589897 WBR589830:WBR589897 WLN589830:WLN589897 WVJ589830:WVJ589897 D655366:D655433 IX655366:IX655433 ST655366:ST655433 ACP655366:ACP655433 AML655366:AML655433 AWH655366:AWH655433 BGD655366:BGD655433 BPZ655366:BPZ655433 BZV655366:BZV655433 CJR655366:CJR655433 CTN655366:CTN655433 DDJ655366:DDJ655433 DNF655366:DNF655433 DXB655366:DXB655433 EGX655366:EGX655433 EQT655366:EQT655433 FAP655366:FAP655433 FKL655366:FKL655433 FUH655366:FUH655433 GED655366:GED655433 GNZ655366:GNZ655433 GXV655366:GXV655433 HHR655366:HHR655433 HRN655366:HRN655433 IBJ655366:IBJ655433 ILF655366:ILF655433 IVB655366:IVB655433 JEX655366:JEX655433 JOT655366:JOT655433 JYP655366:JYP655433 KIL655366:KIL655433 KSH655366:KSH655433 LCD655366:LCD655433 LLZ655366:LLZ655433 LVV655366:LVV655433 MFR655366:MFR655433 MPN655366:MPN655433 MZJ655366:MZJ655433 NJF655366:NJF655433 NTB655366:NTB655433 OCX655366:OCX655433 OMT655366:OMT655433 OWP655366:OWP655433 PGL655366:PGL655433 PQH655366:PQH655433 QAD655366:QAD655433 QJZ655366:QJZ655433 QTV655366:QTV655433 RDR655366:RDR655433 RNN655366:RNN655433 RXJ655366:RXJ655433 SHF655366:SHF655433 SRB655366:SRB655433 TAX655366:TAX655433 TKT655366:TKT655433 TUP655366:TUP655433 UEL655366:UEL655433 UOH655366:UOH655433 UYD655366:UYD655433 VHZ655366:VHZ655433 VRV655366:VRV655433 WBR655366:WBR655433 WLN655366:WLN655433 WVJ655366:WVJ655433 D720902:D720969 IX720902:IX720969 ST720902:ST720969 ACP720902:ACP720969 AML720902:AML720969 AWH720902:AWH720969 BGD720902:BGD720969 BPZ720902:BPZ720969 BZV720902:BZV720969 CJR720902:CJR720969 CTN720902:CTN720969 DDJ720902:DDJ720969 DNF720902:DNF720969 DXB720902:DXB720969 EGX720902:EGX720969 EQT720902:EQT720969 FAP720902:FAP720969 FKL720902:FKL720969 FUH720902:FUH720969 GED720902:GED720969 GNZ720902:GNZ720969 GXV720902:GXV720969 HHR720902:HHR720969 HRN720902:HRN720969 IBJ720902:IBJ720969 ILF720902:ILF720969 IVB720902:IVB720969 JEX720902:JEX720969 JOT720902:JOT720969 JYP720902:JYP720969 KIL720902:KIL720969 KSH720902:KSH720969 LCD720902:LCD720969 LLZ720902:LLZ720969 LVV720902:LVV720969 MFR720902:MFR720969 MPN720902:MPN720969 MZJ720902:MZJ720969 NJF720902:NJF720969 NTB720902:NTB720969 OCX720902:OCX720969 OMT720902:OMT720969 OWP720902:OWP720969 PGL720902:PGL720969 PQH720902:PQH720969 QAD720902:QAD720969 QJZ720902:QJZ720969 QTV720902:QTV720969 RDR720902:RDR720969 RNN720902:RNN720969 RXJ720902:RXJ720969 SHF720902:SHF720969 SRB720902:SRB720969 TAX720902:TAX720969 TKT720902:TKT720969 TUP720902:TUP720969 UEL720902:UEL720969 UOH720902:UOH720969 UYD720902:UYD720969 VHZ720902:VHZ720969 VRV720902:VRV720969 WBR720902:WBR720969 WLN720902:WLN720969 WVJ720902:WVJ720969 D786438:D786505 IX786438:IX786505 ST786438:ST786505 ACP786438:ACP786505 AML786438:AML786505 AWH786438:AWH786505 BGD786438:BGD786505 BPZ786438:BPZ786505 BZV786438:BZV786505 CJR786438:CJR786505 CTN786438:CTN786505 DDJ786438:DDJ786505 DNF786438:DNF786505 DXB786438:DXB786505 EGX786438:EGX786505 EQT786438:EQT786505 FAP786438:FAP786505 FKL786438:FKL786505 FUH786438:FUH786505 GED786438:GED786505 GNZ786438:GNZ786505 GXV786438:GXV786505 HHR786438:HHR786505 HRN786438:HRN786505 IBJ786438:IBJ786505 ILF786438:ILF786505 IVB786438:IVB786505 JEX786438:JEX786505 JOT786438:JOT786505 JYP786438:JYP786505 KIL786438:KIL786505 KSH786438:KSH786505 LCD786438:LCD786505 LLZ786438:LLZ786505 LVV786438:LVV786505 MFR786438:MFR786505 MPN786438:MPN786505 MZJ786438:MZJ786505 NJF786438:NJF786505 NTB786438:NTB786505 OCX786438:OCX786505 OMT786438:OMT786505 OWP786438:OWP786505 PGL786438:PGL786505 PQH786438:PQH786505 QAD786438:QAD786505 QJZ786438:QJZ786505 QTV786438:QTV786505 RDR786438:RDR786505 RNN786438:RNN786505 RXJ786438:RXJ786505 SHF786438:SHF786505 SRB786438:SRB786505 TAX786438:TAX786505 TKT786438:TKT786505 TUP786438:TUP786505 UEL786438:UEL786505 UOH786438:UOH786505 UYD786438:UYD786505 VHZ786438:VHZ786505 VRV786438:VRV786505 WBR786438:WBR786505 WLN786438:WLN786505 WVJ786438:WVJ786505 D851974:D852041 IX851974:IX852041 ST851974:ST852041 ACP851974:ACP852041 AML851974:AML852041 AWH851974:AWH852041 BGD851974:BGD852041 BPZ851974:BPZ852041 BZV851974:BZV852041 CJR851974:CJR852041 CTN851974:CTN852041 DDJ851974:DDJ852041 DNF851974:DNF852041 DXB851974:DXB852041 EGX851974:EGX852041 EQT851974:EQT852041 FAP851974:FAP852041 FKL851974:FKL852041 FUH851974:FUH852041 GED851974:GED852041 GNZ851974:GNZ852041 GXV851974:GXV852041 HHR851974:HHR852041 HRN851974:HRN852041 IBJ851974:IBJ852041 ILF851974:ILF852041 IVB851974:IVB852041 JEX851974:JEX852041 JOT851974:JOT852041 JYP851974:JYP852041 KIL851974:KIL852041 KSH851974:KSH852041 LCD851974:LCD852041 LLZ851974:LLZ852041 LVV851974:LVV852041 MFR851974:MFR852041 MPN851974:MPN852041 MZJ851974:MZJ852041 NJF851974:NJF852041 NTB851974:NTB852041 OCX851974:OCX852041 OMT851974:OMT852041 OWP851974:OWP852041 PGL851974:PGL852041 PQH851974:PQH852041 QAD851974:QAD852041 QJZ851974:QJZ852041 QTV851974:QTV852041 RDR851974:RDR852041 RNN851974:RNN852041 RXJ851974:RXJ852041 SHF851974:SHF852041 SRB851974:SRB852041 TAX851974:TAX852041 TKT851974:TKT852041 TUP851974:TUP852041 UEL851974:UEL852041 UOH851974:UOH852041 UYD851974:UYD852041 VHZ851974:VHZ852041 VRV851974:VRV852041 WBR851974:WBR852041 WLN851974:WLN852041 WVJ851974:WVJ852041 D917510:D917577 IX917510:IX917577 ST917510:ST917577 ACP917510:ACP917577 AML917510:AML917577 AWH917510:AWH917577 BGD917510:BGD917577 BPZ917510:BPZ917577 BZV917510:BZV917577 CJR917510:CJR917577 CTN917510:CTN917577 DDJ917510:DDJ917577 DNF917510:DNF917577 DXB917510:DXB917577 EGX917510:EGX917577 EQT917510:EQT917577 FAP917510:FAP917577 FKL917510:FKL917577 FUH917510:FUH917577 GED917510:GED917577 GNZ917510:GNZ917577 GXV917510:GXV917577 HHR917510:HHR917577 HRN917510:HRN917577 IBJ917510:IBJ917577 ILF917510:ILF917577 IVB917510:IVB917577 JEX917510:JEX917577 JOT917510:JOT917577 JYP917510:JYP917577 KIL917510:KIL917577 KSH917510:KSH917577 LCD917510:LCD917577 LLZ917510:LLZ917577 LVV917510:LVV917577 MFR917510:MFR917577 MPN917510:MPN917577 MZJ917510:MZJ917577 NJF917510:NJF917577 NTB917510:NTB917577 OCX917510:OCX917577 OMT917510:OMT917577 OWP917510:OWP917577 PGL917510:PGL917577 PQH917510:PQH917577 QAD917510:QAD917577 QJZ917510:QJZ917577 QTV917510:QTV917577 RDR917510:RDR917577 RNN917510:RNN917577 RXJ917510:RXJ917577 SHF917510:SHF917577 SRB917510:SRB917577 TAX917510:TAX917577 TKT917510:TKT917577 TUP917510:TUP917577 UEL917510:UEL917577 UOH917510:UOH917577 UYD917510:UYD917577 VHZ917510:VHZ917577 VRV917510:VRV917577 WBR917510:WBR917577 WLN917510:WLN917577 WVJ917510:WVJ917577 D983046:D983113 IX983046:IX983113 ST983046:ST983113 ACP983046:ACP983113 AML983046:AML983113 AWH983046:AWH983113 BGD983046:BGD983113 BPZ983046:BPZ983113 BZV983046:BZV983113 CJR983046:CJR983113 CTN983046:CTN983113 DDJ983046:DDJ983113 DNF983046:DNF983113 DXB983046:DXB983113 EGX983046:EGX983113 EQT983046:EQT983113 FAP983046:FAP983113 FKL983046:FKL983113 FUH983046:FUH983113 GED983046:GED983113 GNZ983046:GNZ983113 GXV983046:GXV983113 HHR983046:HHR983113 HRN983046:HRN983113 IBJ983046:IBJ983113 ILF983046:ILF983113 IVB983046:IVB983113 JEX983046:JEX983113 JOT983046:JOT983113 JYP983046:JYP983113 KIL983046:KIL983113 KSH983046:KSH983113 LCD983046:LCD983113 LLZ983046:LLZ983113 LVV983046:LVV983113 MFR983046:MFR983113 MPN983046:MPN983113 MZJ983046:MZJ983113 NJF983046:NJF983113 NTB983046:NTB983113 OCX983046:OCX983113 OMT983046:OMT983113 OWP983046:OWP983113 PGL983046:PGL983113 PQH983046:PQH983113 QAD983046:QAD983113 QJZ983046:QJZ983113 QTV983046:QTV983113 RDR983046:RDR983113 RNN983046:RNN983113 RXJ983046:RXJ983113 SHF983046:SHF983113 SRB983046:SRB983113 TAX983046:TAX983113 TKT983046:TKT983113 TUP983046:TUP983113 UEL983046:UEL983113 UOH983046:UOH983113 UYD983046:UYD983113 VHZ983046:VHZ983113 VRV983046:VRV983113 WBR983046:WBR983113 WLN983046:WLN983113 D58 ST4:ST25 ST26:ST72 ACP4:ACP25 ACP26:ACP72 AML4:AML25 AML26:AML72 AWH4:AWH25 AWH26:AWH72 BGD4:BGD25 BGD26:BGD72 BPZ4:BPZ25 BPZ26:BPZ72 BZV4:BZV25 BZV26:BZV72 CJR4:CJR25 CJR26:CJR72 CTN4:CTN25 CTN26:CTN72 DDJ4:DDJ25 DDJ26:DDJ72 DNF4:DNF25 DNF26:DNF72 DXB4:DXB25 DXB26:DXB72 EGX4:EGX25 EGX26:EGX72 EQT4:EQT25 EQT26:EQT72 FAP4:FAP25 FAP26:FAP72 FKL4:FKL25 FKL26:FKL72 FUH4:FUH25 FUH26:FUH72 GED4:GED25 GED26:GED72 GNZ4:GNZ25 GNZ26:GNZ72 GXV4:GXV25 GXV26:GXV72 HHR4:HHR25 HHR26:HHR72 HRN4:HRN25 HRN26:HRN72 IBJ4:IBJ25 IBJ26:IBJ72 ILF4:ILF25 ILF26:ILF72 IVB4:IVB25 IVB26:IVB72 JEX4:JEX25 JEX26:JEX72 JOT4:JOT25 JOT26:JOT72 JYP4:JYP25 JYP26:JYP72 KIL4:KIL25 KIL26:KIL72 KSH4:KSH25 KSH26:KSH72 LCD4:LCD25 LCD26:LCD72 LLZ4:LLZ25 LLZ26:LLZ72 LVV4:LVV25 LVV26:LVV72 MFR4:MFR25 MFR26:MFR72 MPN4:MPN25 MPN26:MPN72 MZJ4:MZJ25 MZJ26:MZJ72 NJF4:NJF25 NJF26:NJF72 NTB4:NTB25 NTB26:NTB72 OCX4:OCX25 OCX26:OCX72 OMT4:OMT25 OMT26:OMT72 OWP4:OWP25 OWP26:OWP72 PGL4:PGL25 PGL26:PGL72 PQH4:PQH25 PQH26:PQH72 QAD4:QAD25 QAD26:QAD72 QJZ4:QJZ25 QJZ26:QJZ72 QTV4:QTV25 QTV26:QTV72 RDR4:RDR25 RDR26:RDR72 RNN4:RNN25 RNN26:RNN72 RXJ4:RXJ25 RXJ26:RXJ72 SHF4:SHF25 SHF26:SHF72 SRB4:SRB25 SRB26:SRB72 TAX4:TAX25 TAX26:TAX72 TKT4:TKT25 TKT26:TKT72 TUP4:TUP25 TUP26:TUP72 UEL4:UEL25 UEL26:UEL72 UOH4:UOH25 UOH26:UOH72 UYD4:UYD25 UYD26:UYD72 VHZ4:VHZ25 VHZ26:VHZ72 VRV4:VRV25 VRV26:VRV72 WBR4:WBR25 WBR26:WBR72 WLN4:WLN25 WLN26:WLN72 WVJ4:WVJ25 WVJ26:WVJ72 IX4:IX25 IX26:IX72">
      <formula1>"【请选择】,组织内正式评审,项目组内正式评审,非正式评审,合并评审,审查,轮查,走查,省略,无关"</formula1>
    </dataValidation>
    <dataValidation type="list" allowBlank="1" showInputMessage="1" showErrorMessage="1" sqref="JA11:JA12 SW11:SW12 ACS11:ACS12 AMO11:AMO12 AWK11:AWK12 BGG11:BGG12 BQC11:BQC12 BZY11:BZY12 CJU11:CJU12 CTQ11:CTQ12 DDM11:DDM12 DNI11:DNI12 DXE11:DXE12 EHA11:EHA12 EQW11:EQW12 FAS11:FAS12 FKO11:FKO12 FUK11:FUK12 GEG11:GEG12 GOC11:GOC12 GXY11:GXY12 HHU11:HHU12 HRQ11:HRQ12 IBM11:IBM12 ILI11:ILI12 IVE11:IVE12 JFA11:JFA12 JOW11:JOW12 JYS11:JYS12 KIO11:KIO12 KSK11:KSK12 LCG11:LCG12 LMC11:LMC12 LVY11:LVY12 MFU11:MFU12 MPQ11:MPQ12 MZM11:MZM12 NJI11:NJI12 NTE11:NTE12 ODA11:ODA12 OMW11:OMW12 OWS11:OWS12 PGO11:PGO12 PQK11:PQK12 QAG11:QAG12 QKC11:QKC12 QTY11:QTY12 RDU11:RDU12 RNQ11:RNQ12 RXM11:RXM12 SHI11:SHI12 SRE11:SRE12 TBA11:TBA12 TKW11:TKW12 TUS11:TUS12 UEO11:UEO12 UOK11:UOK12 UYG11:UYG12 VIC11:VIC12 VRY11:VRY12 WBU11:WBU12 WLQ11:WLQ12 WVM11:WVM12 F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F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F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F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F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F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F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F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F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F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F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F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F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F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F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WVM983048 F78:F80 F4:F12 F32:F36 F38:F42 F46:F50 F59:F60 F64 F68:F70 F72:F73 F15:F17 F24 F54:F57 F26">
      <formula1>"【请选择】,需要,省略"</formula1>
    </dataValidation>
    <dataValidation type="list" allowBlank="1" showInputMessage="1" showErrorMessage="1" sqref="D1:D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D83:D65541 IX83:IX65541 ST83:ST65541 ACP83:ACP65541 AML83:AML65541 AWH83:AWH65541 BGD83:BGD65541 BPZ83:BPZ65541 BZV83:BZV65541 CJR83:CJR65541 CTN83:CTN65541 DDJ83:DDJ65541 DNF83:DNF65541 DXB83:DXB65541 EGX83:EGX65541 EQT83:EQT65541 FAP83:FAP65541 FKL83:FKL65541 FUH83:FUH65541 GED83:GED65541 GNZ83:GNZ65541 GXV83:GXV65541 HHR83:HHR65541 HRN83:HRN65541 IBJ83:IBJ65541 ILF83:ILF65541 IVB83:IVB65541 JEX83:JEX65541 JOT83:JOT65541 JYP83:JYP65541 KIL83:KIL65541 KSH83:KSH65541 LCD83:LCD65541 LLZ83:LLZ65541 LVV83:LVV65541 MFR83:MFR65541 MPN83:MPN65541 MZJ83:MZJ65541 NJF83:NJF65541 NTB83:NTB65541 OCX83:OCX65541 OMT83:OMT65541 OWP83:OWP65541 PGL83:PGL65541 PQH83:PQH65541 QAD83:QAD65541 QJZ83:QJZ65541 QTV83:QTV65541 RDR83:RDR65541 RNN83:RNN65541 RXJ83:RXJ65541 SHF83:SHF65541 SRB83:SRB65541 TAX83:TAX65541 TKT83:TKT65541 TUP83:TUP65541 UEL83:UEL65541 UOH83:UOH65541 UYD83:UYD65541 VHZ83:VHZ65541 VRV83:VRV65541 WBR83:WBR65541 WLN83:WLN65541 WVJ83:WVJ65541 D65619:D131077 IX65619:IX131077 ST65619:ST131077 ACP65619:ACP131077 AML65619:AML131077 AWH65619:AWH131077 BGD65619:BGD131077 BPZ65619:BPZ131077 BZV65619:BZV131077 CJR65619:CJR131077 CTN65619:CTN131077 DDJ65619:DDJ131077 DNF65619:DNF131077 DXB65619:DXB131077 EGX65619:EGX131077 EQT65619:EQT131077 FAP65619:FAP131077 FKL65619:FKL131077 FUH65619:FUH131077 GED65619:GED131077 GNZ65619:GNZ131077 GXV65619:GXV131077 HHR65619:HHR131077 HRN65619:HRN131077 IBJ65619:IBJ131077 ILF65619:ILF131077 IVB65619:IVB131077 JEX65619:JEX131077 JOT65619:JOT131077 JYP65619:JYP131077 KIL65619:KIL131077 KSH65619:KSH131077 LCD65619:LCD131077 LLZ65619:LLZ131077 LVV65619:LVV131077 MFR65619:MFR131077 MPN65619:MPN131077 MZJ65619:MZJ131077 NJF65619:NJF131077 NTB65619:NTB131077 OCX65619:OCX131077 OMT65619:OMT131077 OWP65619:OWP131077 PGL65619:PGL131077 PQH65619:PQH131077 QAD65619:QAD131077 QJZ65619:QJZ131077 QTV65619:QTV131077 RDR65619:RDR131077 RNN65619:RNN131077 RXJ65619:RXJ131077 SHF65619:SHF131077 SRB65619:SRB131077 TAX65619:TAX131077 TKT65619:TKT131077 TUP65619:TUP131077 UEL65619:UEL131077 UOH65619:UOH131077 UYD65619:UYD131077 VHZ65619:VHZ131077 VRV65619:VRV131077 WBR65619:WBR131077 WLN65619:WLN131077 WVJ65619:WVJ131077 D131155:D196613 IX131155:IX196613 ST131155:ST196613 ACP131155:ACP196613 AML131155:AML196613 AWH131155:AWH196613 BGD131155:BGD196613 BPZ131155:BPZ196613 BZV131155:BZV196613 CJR131155:CJR196613 CTN131155:CTN196613 DDJ131155:DDJ196613 DNF131155:DNF196613 DXB131155:DXB196613 EGX131155:EGX196613 EQT131155:EQT196613 FAP131155:FAP196613 FKL131155:FKL196613 FUH131155:FUH196613 GED131155:GED196613 GNZ131155:GNZ196613 GXV131155:GXV196613 HHR131155:HHR196613 HRN131155:HRN196613 IBJ131155:IBJ196613 ILF131155:ILF196613 IVB131155:IVB196613 JEX131155:JEX196613 JOT131155:JOT196613 JYP131155:JYP196613 KIL131155:KIL196613 KSH131155:KSH196613 LCD131155:LCD196613 LLZ131155:LLZ196613 LVV131155:LVV196613 MFR131155:MFR196613 MPN131155:MPN196613 MZJ131155:MZJ196613 NJF131155:NJF196613 NTB131155:NTB196613 OCX131155:OCX196613 OMT131155:OMT196613 OWP131155:OWP196613 PGL131155:PGL196613 PQH131155:PQH196613 QAD131155:QAD196613 QJZ131155:QJZ196613 QTV131155:QTV196613 RDR131155:RDR196613 RNN131155:RNN196613 RXJ131155:RXJ196613 SHF131155:SHF196613 SRB131155:SRB196613 TAX131155:TAX196613 TKT131155:TKT196613 TUP131155:TUP196613 UEL131155:UEL196613 UOH131155:UOH196613 UYD131155:UYD196613 VHZ131155:VHZ196613 VRV131155:VRV196613 WBR131155:WBR196613 WLN131155:WLN196613 WVJ131155:WVJ196613 D196691:D262149 IX196691:IX262149 ST196691:ST262149 ACP196691:ACP262149 AML196691:AML262149 AWH196691:AWH262149 BGD196691:BGD262149 BPZ196691:BPZ262149 BZV196691:BZV262149 CJR196691:CJR262149 CTN196691:CTN262149 DDJ196691:DDJ262149 DNF196691:DNF262149 DXB196691:DXB262149 EGX196691:EGX262149 EQT196691:EQT262149 FAP196691:FAP262149 FKL196691:FKL262149 FUH196691:FUH262149 GED196691:GED262149 GNZ196691:GNZ262149 GXV196691:GXV262149 HHR196691:HHR262149 HRN196691:HRN262149 IBJ196691:IBJ262149 ILF196691:ILF262149 IVB196691:IVB262149 JEX196691:JEX262149 JOT196691:JOT262149 JYP196691:JYP262149 KIL196691:KIL262149 KSH196691:KSH262149 LCD196691:LCD262149 LLZ196691:LLZ262149 LVV196691:LVV262149 MFR196691:MFR262149 MPN196691:MPN262149 MZJ196691:MZJ262149 NJF196691:NJF262149 NTB196691:NTB262149 OCX196691:OCX262149 OMT196691:OMT262149 OWP196691:OWP262149 PGL196691:PGL262149 PQH196691:PQH262149 QAD196691:QAD262149 QJZ196691:QJZ262149 QTV196691:QTV262149 RDR196691:RDR262149 RNN196691:RNN262149 RXJ196691:RXJ262149 SHF196691:SHF262149 SRB196691:SRB262149 TAX196691:TAX262149 TKT196691:TKT262149 TUP196691:TUP262149 UEL196691:UEL262149 UOH196691:UOH262149 UYD196691:UYD262149 VHZ196691:VHZ262149 VRV196691:VRV262149 WBR196691:WBR262149 WLN196691:WLN262149 WVJ196691:WVJ262149 D262227:D327685 IX262227:IX327685 ST262227:ST327685 ACP262227:ACP327685 AML262227:AML327685 AWH262227:AWH327685 BGD262227:BGD327685 BPZ262227:BPZ327685 BZV262227:BZV327685 CJR262227:CJR327685 CTN262227:CTN327685 DDJ262227:DDJ327685 DNF262227:DNF327685 DXB262227:DXB327685 EGX262227:EGX327685 EQT262227:EQT327685 FAP262227:FAP327685 FKL262227:FKL327685 FUH262227:FUH327685 GED262227:GED327685 GNZ262227:GNZ327685 GXV262227:GXV327685 HHR262227:HHR327685 HRN262227:HRN327685 IBJ262227:IBJ327685 ILF262227:ILF327685 IVB262227:IVB327685 JEX262227:JEX327685 JOT262227:JOT327685 JYP262227:JYP327685 KIL262227:KIL327685 KSH262227:KSH327685 LCD262227:LCD327685 LLZ262227:LLZ327685 LVV262227:LVV327685 MFR262227:MFR327685 MPN262227:MPN327685 MZJ262227:MZJ327685 NJF262227:NJF327685 NTB262227:NTB327685 OCX262227:OCX327685 OMT262227:OMT327685 OWP262227:OWP327685 PGL262227:PGL327685 PQH262227:PQH327685 QAD262227:QAD327685 QJZ262227:QJZ327685 QTV262227:QTV327685 RDR262227:RDR327685 RNN262227:RNN327685 RXJ262227:RXJ327685 SHF262227:SHF327685 SRB262227:SRB327685 TAX262227:TAX327685 TKT262227:TKT327685 TUP262227:TUP327685 UEL262227:UEL327685 UOH262227:UOH327685 UYD262227:UYD327685 VHZ262227:VHZ327685 VRV262227:VRV327685 WBR262227:WBR327685 WLN262227:WLN327685 WVJ262227:WVJ327685 D327763:D393221 IX327763:IX393221 ST327763:ST393221 ACP327763:ACP393221 AML327763:AML393221 AWH327763:AWH393221 BGD327763:BGD393221 BPZ327763:BPZ393221 BZV327763:BZV393221 CJR327763:CJR393221 CTN327763:CTN393221 DDJ327763:DDJ393221 DNF327763:DNF393221 DXB327763:DXB393221 EGX327763:EGX393221 EQT327763:EQT393221 FAP327763:FAP393221 FKL327763:FKL393221 FUH327763:FUH393221 GED327763:GED393221 GNZ327763:GNZ393221 GXV327763:GXV393221 HHR327763:HHR393221 HRN327763:HRN393221 IBJ327763:IBJ393221 ILF327763:ILF393221 IVB327763:IVB393221 JEX327763:JEX393221 JOT327763:JOT393221 JYP327763:JYP393221 KIL327763:KIL393221 KSH327763:KSH393221 LCD327763:LCD393221 LLZ327763:LLZ393221 LVV327763:LVV393221 MFR327763:MFR393221 MPN327763:MPN393221 MZJ327763:MZJ393221 NJF327763:NJF393221 NTB327763:NTB393221 OCX327763:OCX393221 OMT327763:OMT393221 OWP327763:OWP393221 PGL327763:PGL393221 PQH327763:PQH393221 QAD327763:QAD393221 QJZ327763:QJZ393221 QTV327763:QTV393221 RDR327763:RDR393221 RNN327763:RNN393221 RXJ327763:RXJ393221 SHF327763:SHF393221 SRB327763:SRB393221 TAX327763:TAX393221 TKT327763:TKT393221 TUP327763:TUP393221 UEL327763:UEL393221 UOH327763:UOH393221 UYD327763:UYD393221 VHZ327763:VHZ393221 VRV327763:VRV393221 WBR327763:WBR393221 WLN327763:WLN393221 WVJ327763:WVJ393221 D393299:D458757 IX393299:IX458757 ST393299:ST458757 ACP393299:ACP458757 AML393299:AML458757 AWH393299:AWH458757 BGD393299:BGD458757 BPZ393299:BPZ458757 BZV393299:BZV458757 CJR393299:CJR458757 CTN393299:CTN458757 DDJ393299:DDJ458757 DNF393299:DNF458757 DXB393299:DXB458757 EGX393299:EGX458757 EQT393299:EQT458757 FAP393299:FAP458757 FKL393299:FKL458757 FUH393299:FUH458757 GED393299:GED458757 GNZ393299:GNZ458757 GXV393299:GXV458757 HHR393299:HHR458757 HRN393299:HRN458757 IBJ393299:IBJ458757 ILF393299:ILF458757 IVB393299:IVB458757 JEX393299:JEX458757 JOT393299:JOT458757 JYP393299:JYP458757 KIL393299:KIL458757 KSH393299:KSH458757 LCD393299:LCD458757 LLZ393299:LLZ458757 LVV393299:LVV458757 MFR393299:MFR458757 MPN393299:MPN458757 MZJ393299:MZJ458757 NJF393299:NJF458757 NTB393299:NTB458757 OCX393299:OCX458757 OMT393299:OMT458757 OWP393299:OWP458757 PGL393299:PGL458757 PQH393299:PQH458757 QAD393299:QAD458757 QJZ393299:QJZ458757 QTV393299:QTV458757 RDR393299:RDR458757 RNN393299:RNN458757 RXJ393299:RXJ458757 SHF393299:SHF458757 SRB393299:SRB458757 TAX393299:TAX458757 TKT393299:TKT458757 TUP393299:TUP458757 UEL393299:UEL458757 UOH393299:UOH458757 UYD393299:UYD458757 VHZ393299:VHZ458757 VRV393299:VRV458757 WBR393299:WBR458757 WLN393299:WLN458757 WVJ393299:WVJ458757 D458835:D524293 IX458835:IX524293 ST458835:ST524293 ACP458835:ACP524293 AML458835:AML524293 AWH458835:AWH524293 BGD458835:BGD524293 BPZ458835:BPZ524293 BZV458835:BZV524293 CJR458835:CJR524293 CTN458835:CTN524293 DDJ458835:DDJ524293 DNF458835:DNF524293 DXB458835:DXB524293 EGX458835:EGX524293 EQT458835:EQT524293 FAP458835:FAP524293 FKL458835:FKL524293 FUH458835:FUH524293 GED458835:GED524293 GNZ458835:GNZ524293 GXV458835:GXV524293 HHR458835:HHR524293 HRN458835:HRN524293 IBJ458835:IBJ524293 ILF458835:ILF524293 IVB458835:IVB524293 JEX458835:JEX524293 JOT458835:JOT524293 JYP458835:JYP524293 KIL458835:KIL524293 KSH458835:KSH524293 LCD458835:LCD524293 LLZ458835:LLZ524293 LVV458835:LVV524293 MFR458835:MFR524293 MPN458835:MPN524293 MZJ458835:MZJ524293 NJF458835:NJF524293 NTB458835:NTB524293 OCX458835:OCX524293 OMT458835:OMT524293 OWP458835:OWP524293 PGL458835:PGL524293 PQH458835:PQH524293 QAD458835:QAD524293 QJZ458835:QJZ524293 QTV458835:QTV524293 RDR458835:RDR524293 RNN458835:RNN524293 RXJ458835:RXJ524293 SHF458835:SHF524293 SRB458835:SRB524293 TAX458835:TAX524293 TKT458835:TKT524293 TUP458835:TUP524293 UEL458835:UEL524293 UOH458835:UOH524293 UYD458835:UYD524293 VHZ458835:VHZ524293 VRV458835:VRV524293 WBR458835:WBR524293 WLN458835:WLN524293 WVJ458835:WVJ524293 D524371:D589829 IX524371:IX589829 ST524371:ST589829 ACP524371:ACP589829 AML524371:AML589829 AWH524371:AWH589829 BGD524371:BGD589829 BPZ524371:BPZ589829 BZV524371:BZV589829 CJR524371:CJR589829 CTN524371:CTN589829 DDJ524371:DDJ589829 DNF524371:DNF589829 DXB524371:DXB589829 EGX524371:EGX589829 EQT524371:EQT589829 FAP524371:FAP589829 FKL524371:FKL589829 FUH524371:FUH589829 GED524371:GED589829 GNZ524371:GNZ589829 GXV524371:GXV589829 HHR524371:HHR589829 HRN524371:HRN589829 IBJ524371:IBJ589829 ILF524371:ILF589829 IVB524371:IVB589829 JEX524371:JEX589829 JOT524371:JOT589829 JYP524371:JYP589829 KIL524371:KIL589829 KSH524371:KSH589829 LCD524371:LCD589829 LLZ524371:LLZ589829 LVV524371:LVV589829 MFR524371:MFR589829 MPN524371:MPN589829 MZJ524371:MZJ589829 NJF524371:NJF589829 NTB524371:NTB589829 OCX524371:OCX589829 OMT524371:OMT589829 OWP524371:OWP589829 PGL524371:PGL589829 PQH524371:PQH589829 QAD524371:QAD589829 QJZ524371:QJZ589829 QTV524371:QTV589829 RDR524371:RDR589829 RNN524371:RNN589829 RXJ524371:RXJ589829 SHF524371:SHF589829 SRB524371:SRB589829 TAX524371:TAX589829 TKT524371:TKT589829 TUP524371:TUP589829 UEL524371:UEL589829 UOH524371:UOH589829 UYD524371:UYD589829 VHZ524371:VHZ589829 VRV524371:VRV589829 WBR524371:WBR589829 WLN524371:WLN589829 WVJ524371:WVJ589829 D589907:D655365 IX589907:IX655365 ST589907:ST655365 ACP589907:ACP655365 AML589907:AML655365 AWH589907:AWH655365 BGD589907:BGD655365 BPZ589907:BPZ655365 BZV589907:BZV655365 CJR589907:CJR655365 CTN589907:CTN655365 DDJ589907:DDJ655365 DNF589907:DNF655365 DXB589907:DXB655365 EGX589907:EGX655365 EQT589907:EQT655365 FAP589907:FAP655365 FKL589907:FKL655365 FUH589907:FUH655365 GED589907:GED655365 GNZ589907:GNZ655365 GXV589907:GXV655365 HHR589907:HHR655365 HRN589907:HRN655365 IBJ589907:IBJ655365 ILF589907:ILF655365 IVB589907:IVB655365 JEX589907:JEX655365 JOT589907:JOT655365 JYP589907:JYP655365 KIL589907:KIL655365 KSH589907:KSH655365 LCD589907:LCD655365 LLZ589907:LLZ655365 LVV589907:LVV655365 MFR589907:MFR655365 MPN589907:MPN655365 MZJ589907:MZJ655365 NJF589907:NJF655365 NTB589907:NTB655365 OCX589907:OCX655365 OMT589907:OMT655365 OWP589907:OWP655365 PGL589907:PGL655365 PQH589907:PQH655365 QAD589907:QAD655365 QJZ589907:QJZ655365 QTV589907:QTV655365 RDR589907:RDR655365 RNN589907:RNN655365 RXJ589907:RXJ655365 SHF589907:SHF655365 SRB589907:SRB655365 TAX589907:TAX655365 TKT589907:TKT655365 TUP589907:TUP655365 UEL589907:UEL655365 UOH589907:UOH655365 UYD589907:UYD655365 VHZ589907:VHZ655365 VRV589907:VRV655365 WBR589907:WBR655365 WLN589907:WLN655365 WVJ589907:WVJ655365 D655443:D720901 IX655443:IX720901 ST655443:ST720901 ACP655443:ACP720901 AML655443:AML720901 AWH655443:AWH720901 BGD655443:BGD720901 BPZ655443:BPZ720901 BZV655443:BZV720901 CJR655443:CJR720901 CTN655443:CTN720901 DDJ655443:DDJ720901 DNF655443:DNF720901 DXB655443:DXB720901 EGX655443:EGX720901 EQT655443:EQT720901 FAP655443:FAP720901 FKL655443:FKL720901 FUH655443:FUH720901 GED655443:GED720901 GNZ655443:GNZ720901 GXV655443:GXV720901 HHR655443:HHR720901 HRN655443:HRN720901 IBJ655443:IBJ720901 ILF655443:ILF720901 IVB655443:IVB720901 JEX655443:JEX720901 JOT655443:JOT720901 JYP655443:JYP720901 KIL655443:KIL720901 KSH655443:KSH720901 LCD655443:LCD720901 LLZ655443:LLZ720901 LVV655443:LVV720901 MFR655443:MFR720901 MPN655443:MPN720901 MZJ655443:MZJ720901 NJF655443:NJF720901 NTB655443:NTB720901 OCX655443:OCX720901 OMT655443:OMT720901 OWP655443:OWP720901 PGL655443:PGL720901 PQH655443:PQH720901 QAD655443:QAD720901 QJZ655443:QJZ720901 QTV655443:QTV720901 RDR655443:RDR720901 RNN655443:RNN720901 RXJ655443:RXJ720901 SHF655443:SHF720901 SRB655443:SRB720901 TAX655443:TAX720901 TKT655443:TKT720901 TUP655443:TUP720901 UEL655443:UEL720901 UOH655443:UOH720901 UYD655443:UYD720901 VHZ655443:VHZ720901 VRV655443:VRV720901 WBR655443:WBR720901 WLN655443:WLN720901 WVJ655443:WVJ720901 D720979:D786437 IX720979:IX786437 ST720979:ST786437 ACP720979:ACP786437 AML720979:AML786437 AWH720979:AWH786437 BGD720979:BGD786437 BPZ720979:BPZ786437 BZV720979:BZV786437 CJR720979:CJR786437 CTN720979:CTN786437 DDJ720979:DDJ786437 DNF720979:DNF786437 DXB720979:DXB786437 EGX720979:EGX786437 EQT720979:EQT786437 FAP720979:FAP786437 FKL720979:FKL786437 FUH720979:FUH786437 GED720979:GED786437 GNZ720979:GNZ786437 GXV720979:GXV786437 HHR720979:HHR786437 HRN720979:HRN786437 IBJ720979:IBJ786437 ILF720979:ILF786437 IVB720979:IVB786437 JEX720979:JEX786437 JOT720979:JOT786437 JYP720979:JYP786437 KIL720979:KIL786437 KSH720979:KSH786437 LCD720979:LCD786437 LLZ720979:LLZ786437 LVV720979:LVV786437 MFR720979:MFR786437 MPN720979:MPN786437 MZJ720979:MZJ786437 NJF720979:NJF786437 NTB720979:NTB786437 OCX720979:OCX786437 OMT720979:OMT786437 OWP720979:OWP786437 PGL720979:PGL786437 PQH720979:PQH786437 QAD720979:QAD786437 QJZ720979:QJZ786437 QTV720979:QTV786437 RDR720979:RDR786437 RNN720979:RNN786437 RXJ720979:RXJ786437 SHF720979:SHF786437 SRB720979:SRB786437 TAX720979:TAX786437 TKT720979:TKT786437 TUP720979:TUP786437 UEL720979:UEL786437 UOH720979:UOH786437 UYD720979:UYD786437 VHZ720979:VHZ786437 VRV720979:VRV786437 WBR720979:WBR786437 WLN720979:WLN786437 WVJ720979:WVJ786437 D786515:D851973 IX786515:IX851973 ST786515:ST851973 ACP786515:ACP851973 AML786515:AML851973 AWH786515:AWH851973 BGD786515:BGD851973 BPZ786515:BPZ851973 BZV786515:BZV851973 CJR786515:CJR851973 CTN786515:CTN851973 DDJ786515:DDJ851973 DNF786515:DNF851973 DXB786515:DXB851973 EGX786515:EGX851973 EQT786515:EQT851973 FAP786515:FAP851973 FKL786515:FKL851973 FUH786515:FUH851973 GED786515:GED851973 GNZ786515:GNZ851973 GXV786515:GXV851973 HHR786515:HHR851973 HRN786515:HRN851973 IBJ786515:IBJ851973 ILF786515:ILF851973 IVB786515:IVB851973 JEX786515:JEX851973 JOT786515:JOT851973 JYP786515:JYP851973 KIL786515:KIL851973 KSH786515:KSH851973 LCD786515:LCD851973 LLZ786515:LLZ851973 LVV786515:LVV851973 MFR786515:MFR851973 MPN786515:MPN851973 MZJ786515:MZJ851973 NJF786515:NJF851973 NTB786515:NTB851973 OCX786515:OCX851973 OMT786515:OMT851973 OWP786515:OWP851973 PGL786515:PGL851973 PQH786515:PQH851973 QAD786515:QAD851973 QJZ786515:QJZ851973 QTV786515:QTV851973 RDR786515:RDR851973 RNN786515:RNN851973 RXJ786515:RXJ851973 SHF786515:SHF851973 SRB786515:SRB851973 TAX786515:TAX851973 TKT786515:TKT851973 TUP786515:TUP851973 UEL786515:UEL851973 UOH786515:UOH851973 UYD786515:UYD851973 VHZ786515:VHZ851973 VRV786515:VRV851973 WBR786515:WBR851973 WLN786515:WLN851973 WVJ786515:WVJ851973 D852051:D917509 IX852051:IX917509 ST852051:ST917509 ACP852051:ACP917509 AML852051:AML917509 AWH852051:AWH917509 BGD852051:BGD917509 BPZ852051:BPZ917509 BZV852051:BZV917509 CJR852051:CJR917509 CTN852051:CTN917509 DDJ852051:DDJ917509 DNF852051:DNF917509 DXB852051:DXB917509 EGX852051:EGX917509 EQT852051:EQT917509 FAP852051:FAP917509 FKL852051:FKL917509 FUH852051:FUH917509 GED852051:GED917509 GNZ852051:GNZ917509 GXV852051:GXV917509 HHR852051:HHR917509 HRN852051:HRN917509 IBJ852051:IBJ917509 ILF852051:ILF917509 IVB852051:IVB917509 JEX852051:JEX917509 JOT852051:JOT917509 JYP852051:JYP917509 KIL852051:KIL917509 KSH852051:KSH917509 LCD852051:LCD917509 LLZ852051:LLZ917509 LVV852051:LVV917509 MFR852051:MFR917509 MPN852051:MPN917509 MZJ852051:MZJ917509 NJF852051:NJF917509 NTB852051:NTB917509 OCX852051:OCX917509 OMT852051:OMT917509 OWP852051:OWP917509 PGL852051:PGL917509 PQH852051:PQH917509 QAD852051:QAD917509 QJZ852051:QJZ917509 QTV852051:QTV917509 RDR852051:RDR917509 RNN852051:RNN917509 RXJ852051:RXJ917509 SHF852051:SHF917509 SRB852051:SRB917509 TAX852051:TAX917509 TKT852051:TKT917509 TUP852051:TUP917509 UEL852051:UEL917509 UOH852051:UOH917509 UYD852051:UYD917509 VHZ852051:VHZ917509 VRV852051:VRV917509 WBR852051:WBR917509 WLN852051:WLN917509 WVJ852051:WVJ917509 D917587:D983045 IX917587:IX983045 ST917587:ST983045 ACP917587:ACP983045 AML917587:AML983045 AWH917587:AWH983045 BGD917587:BGD983045 BPZ917587:BPZ983045 BZV917587:BZV983045 CJR917587:CJR983045 CTN917587:CTN983045 DDJ917587:DDJ983045 DNF917587:DNF983045 DXB917587:DXB983045 EGX917587:EGX983045 EQT917587:EQT983045 FAP917587:FAP983045 FKL917587:FKL983045 FUH917587:FUH983045 GED917587:GED983045 GNZ917587:GNZ983045 GXV917587:GXV983045 HHR917587:HHR983045 HRN917587:HRN983045 IBJ917587:IBJ983045 ILF917587:ILF983045 IVB917587:IVB983045 JEX917587:JEX983045 JOT917587:JOT983045 JYP917587:JYP983045 KIL917587:KIL983045 KSH917587:KSH983045 LCD917587:LCD983045 LLZ917587:LLZ983045 LVV917587:LVV983045 MFR917587:MFR983045 MPN917587:MPN983045 MZJ917587:MZJ983045 NJF917587:NJF983045 NTB917587:NTB983045 OCX917587:OCX983045 OMT917587:OMT983045 OWP917587:OWP983045 PGL917587:PGL983045 PQH917587:PQH983045 QAD917587:QAD983045 QJZ917587:QJZ983045 QTV917587:QTV983045 RDR917587:RDR983045 RNN917587:RNN983045 RXJ917587:RXJ983045 SHF917587:SHF983045 SRB917587:SRB983045 TAX917587:TAX983045 TKT917587:TKT983045 TUP917587:TUP983045 UEL917587:UEL983045 UOH917587:UOH983045 UYD917587:UYD983045 VHZ917587:VHZ983045 VRV917587:VRV983045 WBR917587:WBR983045 WLN917587:WLN983045 WVJ917587:WVJ983045 WVJ983123:WVJ1048576 IX73:IX75 ST73:ST75 ACP73:ACP75 AML73:AML75 AWH73:AWH75 BGD73:BGD75 BPZ73:BPZ75 BZV73:BZV75 CJR73:CJR75 CTN73:CTN75 DDJ73:DDJ75 DNF73:DNF75 DXB73:DXB75 EGX73:EGX75 EQT73:EQT75 FAP73:FAP75 FKL73:FKL75 FUH73:FUH75 GED73:GED75 GNZ73:GNZ75 GXV73:GXV75 HHR73:HHR75 HRN73:HRN75 IBJ73:IBJ75 ILF73:ILF75 IVB73:IVB75 JEX73:JEX75 JOT73:JOT75 JYP73:JYP75 KIL73:KIL75 KSH73:KSH75 LCD73:LCD75 LLZ73:LLZ75 LVV73:LVV75 MFR73:MFR75 MPN73:MPN75 MZJ73:MZJ75 NJF73:NJF75 NTB73:NTB75 OCX73:OCX75 OMT73:OMT75 OWP73:OWP75 PGL73:PGL75 PQH73:PQH75 QAD73:QAD75 QJZ73:QJZ75 QTV73:QTV75 RDR73:RDR75 RNN73:RNN75 RXJ73:RXJ75 SHF73:SHF75 SRB73:SRB75 TAX73:TAX75 TKT73:TKT75 TUP73:TUP75 UEL73:UEL75 UOH73:UOH75 UYD73:UYD75 VHZ73:VHZ75 VRV73:VRV75 WBR73:WBR75 WLN73:WLN75 WVJ73:WVJ75 D65610:D65612 IX65610:IX65612 ST65610:ST65612 ACP65610:ACP65612 AML65610:AML65612 AWH65610:AWH65612 BGD65610:BGD65612 BPZ65610:BPZ65612 BZV65610:BZV65612 CJR65610:CJR65612 CTN65610:CTN65612 DDJ65610:DDJ65612 DNF65610:DNF65612 DXB65610:DXB65612 EGX65610:EGX65612 EQT65610:EQT65612 FAP65610:FAP65612 FKL65610:FKL65612 FUH65610:FUH65612 GED65610:GED65612 GNZ65610:GNZ65612 GXV65610:GXV65612 HHR65610:HHR65612 HRN65610:HRN65612 IBJ65610:IBJ65612 ILF65610:ILF65612 IVB65610:IVB65612 JEX65610:JEX65612 JOT65610:JOT65612 JYP65610:JYP65612 KIL65610:KIL65612 KSH65610:KSH65612 LCD65610:LCD65612 LLZ65610:LLZ65612 LVV65610:LVV65612 MFR65610:MFR65612 MPN65610:MPN65612 MZJ65610:MZJ65612 NJF65610:NJF65612 NTB65610:NTB65612 OCX65610:OCX65612 OMT65610:OMT65612 OWP65610:OWP65612 PGL65610:PGL65612 PQH65610:PQH65612 QAD65610:QAD65612 QJZ65610:QJZ65612 QTV65610:QTV65612 RDR65610:RDR65612 RNN65610:RNN65612 RXJ65610:RXJ65612 SHF65610:SHF65612 SRB65610:SRB65612 TAX65610:TAX65612 TKT65610:TKT65612 TUP65610:TUP65612 UEL65610:UEL65612 UOH65610:UOH65612 UYD65610:UYD65612 VHZ65610:VHZ65612 VRV65610:VRV65612 WBR65610:WBR65612 WLN65610:WLN65612 WVJ65610:WVJ65612 D131146:D131148 IX131146:IX131148 ST131146:ST131148 ACP131146:ACP131148 AML131146:AML131148 AWH131146:AWH131148 BGD131146:BGD131148 BPZ131146:BPZ131148 BZV131146:BZV131148 CJR131146:CJR131148 CTN131146:CTN131148 DDJ131146:DDJ131148 DNF131146:DNF131148 DXB131146:DXB131148 EGX131146:EGX131148 EQT131146:EQT131148 FAP131146:FAP131148 FKL131146:FKL131148 FUH131146:FUH131148 GED131146:GED131148 GNZ131146:GNZ131148 GXV131146:GXV131148 HHR131146:HHR131148 HRN131146:HRN131148 IBJ131146:IBJ131148 ILF131146:ILF131148 IVB131146:IVB131148 JEX131146:JEX131148 JOT131146:JOT131148 JYP131146:JYP131148 KIL131146:KIL131148 KSH131146:KSH131148 LCD131146:LCD131148 LLZ131146:LLZ131148 LVV131146:LVV131148 MFR131146:MFR131148 MPN131146:MPN131148 MZJ131146:MZJ131148 NJF131146:NJF131148 NTB131146:NTB131148 OCX131146:OCX131148 OMT131146:OMT131148 OWP131146:OWP131148 PGL131146:PGL131148 PQH131146:PQH131148 QAD131146:QAD131148 QJZ131146:QJZ131148 QTV131146:QTV131148 RDR131146:RDR131148 RNN131146:RNN131148 RXJ131146:RXJ131148 SHF131146:SHF131148 SRB131146:SRB131148 TAX131146:TAX131148 TKT131146:TKT131148 TUP131146:TUP131148 UEL131146:UEL131148 UOH131146:UOH131148 UYD131146:UYD131148 VHZ131146:VHZ131148 VRV131146:VRV131148 WBR131146:WBR131148 WLN131146:WLN131148 WVJ131146:WVJ131148 D196682:D196684 IX196682:IX196684 ST196682:ST196684 ACP196682:ACP196684 AML196682:AML196684 AWH196682:AWH196684 BGD196682:BGD196684 BPZ196682:BPZ196684 BZV196682:BZV196684 CJR196682:CJR196684 CTN196682:CTN196684 DDJ196682:DDJ196684 DNF196682:DNF196684 DXB196682:DXB196684 EGX196682:EGX196684 EQT196682:EQT196684 FAP196682:FAP196684 FKL196682:FKL196684 FUH196682:FUH196684 GED196682:GED196684 GNZ196682:GNZ196684 GXV196682:GXV196684 HHR196682:HHR196684 HRN196682:HRN196684 IBJ196682:IBJ196684 ILF196682:ILF196684 IVB196682:IVB196684 JEX196682:JEX196684 JOT196682:JOT196684 JYP196682:JYP196684 KIL196682:KIL196684 KSH196682:KSH196684 LCD196682:LCD196684 LLZ196682:LLZ196684 LVV196682:LVV196684 MFR196682:MFR196684 MPN196682:MPN196684 MZJ196682:MZJ196684 NJF196682:NJF196684 NTB196682:NTB196684 OCX196682:OCX196684 OMT196682:OMT196684 OWP196682:OWP196684 PGL196682:PGL196684 PQH196682:PQH196684 QAD196682:QAD196684 QJZ196682:QJZ196684 QTV196682:QTV196684 RDR196682:RDR196684 RNN196682:RNN196684 RXJ196682:RXJ196684 SHF196682:SHF196684 SRB196682:SRB196684 TAX196682:TAX196684 TKT196682:TKT196684 TUP196682:TUP196684 UEL196682:UEL196684 UOH196682:UOH196684 UYD196682:UYD196684 VHZ196682:VHZ196684 VRV196682:VRV196684 WBR196682:WBR196684 WLN196682:WLN196684 WVJ196682:WVJ196684 D262218:D262220 IX262218:IX262220 ST262218:ST262220 ACP262218:ACP262220 AML262218:AML262220 AWH262218:AWH262220 BGD262218:BGD262220 BPZ262218:BPZ262220 BZV262218:BZV262220 CJR262218:CJR262220 CTN262218:CTN262220 DDJ262218:DDJ262220 DNF262218:DNF262220 DXB262218:DXB262220 EGX262218:EGX262220 EQT262218:EQT262220 FAP262218:FAP262220 FKL262218:FKL262220 FUH262218:FUH262220 GED262218:GED262220 GNZ262218:GNZ262220 GXV262218:GXV262220 HHR262218:HHR262220 HRN262218:HRN262220 IBJ262218:IBJ262220 ILF262218:ILF262220 IVB262218:IVB262220 JEX262218:JEX262220 JOT262218:JOT262220 JYP262218:JYP262220 KIL262218:KIL262220 KSH262218:KSH262220 LCD262218:LCD262220 LLZ262218:LLZ262220 LVV262218:LVV262220 MFR262218:MFR262220 MPN262218:MPN262220 MZJ262218:MZJ262220 NJF262218:NJF262220 NTB262218:NTB262220 OCX262218:OCX262220 OMT262218:OMT262220 OWP262218:OWP262220 PGL262218:PGL262220 PQH262218:PQH262220 QAD262218:QAD262220 QJZ262218:QJZ262220 QTV262218:QTV262220 RDR262218:RDR262220 RNN262218:RNN262220 RXJ262218:RXJ262220 SHF262218:SHF262220 SRB262218:SRB262220 TAX262218:TAX262220 TKT262218:TKT262220 TUP262218:TUP262220 UEL262218:UEL262220 UOH262218:UOH262220 UYD262218:UYD262220 VHZ262218:VHZ262220 VRV262218:VRV262220 WBR262218:WBR262220 WLN262218:WLN262220 WVJ262218:WVJ262220 D327754:D327756 IX327754:IX327756 ST327754:ST327756 ACP327754:ACP327756 AML327754:AML327756 AWH327754:AWH327756 BGD327754:BGD327756 BPZ327754:BPZ327756 BZV327754:BZV327756 CJR327754:CJR327756 CTN327754:CTN327756 DDJ327754:DDJ327756 DNF327754:DNF327756 DXB327754:DXB327756 EGX327754:EGX327756 EQT327754:EQT327756 FAP327754:FAP327756 FKL327754:FKL327756 FUH327754:FUH327756 GED327754:GED327756 GNZ327754:GNZ327756 GXV327754:GXV327756 HHR327754:HHR327756 HRN327754:HRN327756 IBJ327754:IBJ327756 ILF327754:ILF327756 IVB327754:IVB327756 JEX327754:JEX327756 JOT327754:JOT327756 JYP327754:JYP327756 KIL327754:KIL327756 KSH327754:KSH327756 LCD327754:LCD327756 LLZ327754:LLZ327756 LVV327754:LVV327756 MFR327754:MFR327756 MPN327754:MPN327756 MZJ327754:MZJ327756 NJF327754:NJF327756 NTB327754:NTB327756 OCX327754:OCX327756 OMT327754:OMT327756 OWP327754:OWP327756 PGL327754:PGL327756 PQH327754:PQH327756 QAD327754:QAD327756 QJZ327754:QJZ327756 QTV327754:QTV327756 RDR327754:RDR327756 RNN327754:RNN327756 RXJ327754:RXJ327756 SHF327754:SHF327756 SRB327754:SRB327756 TAX327754:TAX327756 TKT327754:TKT327756 TUP327754:TUP327756 UEL327754:UEL327756 UOH327754:UOH327756 UYD327754:UYD327756 VHZ327754:VHZ327756 VRV327754:VRV327756 WBR327754:WBR327756 WLN327754:WLN327756 WVJ327754:WVJ327756 D393290:D393292 IX393290:IX393292 ST393290:ST393292 ACP393290:ACP393292 AML393290:AML393292 AWH393290:AWH393292 BGD393290:BGD393292 BPZ393290:BPZ393292 BZV393290:BZV393292 CJR393290:CJR393292 CTN393290:CTN393292 DDJ393290:DDJ393292 DNF393290:DNF393292 DXB393290:DXB393292 EGX393290:EGX393292 EQT393290:EQT393292 FAP393290:FAP393292 FKL393290:FKL393292 FUH393290:FUH393292 GED393290:GED393292 GNZ393290:GNZ393292 GXV393290:GXV393292 HHR393290:HHR393292 HRN393290:HRN393292 IBJ393290:IBJ393292 ILF393290:ILF393292 IVB393290:IVB393292 JEX393290:JEX393292 JOT393290:JOT393292 JYP393290:JYP393292 KIL393290:KIL393292 KSH393290:KSH393292 LCD393290:LCD393292 LLZ393290:LLZ393292 LVV393290:LVV393292 MFR393290:MFR393292 MPN393290:MPN393292 MZJ393290:MZJ393292 NJF393290:NJF393292 NTB393290:NTB393292 OCX393290:OCX393292 OMT393290:OMT393292 OWP393290:OWP393292 PGL393290:PGL393292 PQH393290:PQH393292 QAD393290:QAD393292 QJZ393290:QJZ393292 QTV393290:QTV393292 RDR393290:RDR393292 RNN393290:RNN393292 RXJ393290:RXJ393292 SHF393290:SHF393292 SRB393290:SRB393292 TAX393290:TAX393292 TKT393290:TKT393292 TUP393290:TUP393292 UEL393290:UEL393292 UOH393290:UOH393292 UYD393290:UYD393292 VHZ393290:VHZ393292 VRV393290:VRV393292 WBR393290:WBR393292 WLN393290:WLN393292 WVJ393290:WVJ393292 D458826:D458828 IX458826:IX458828 ST458826:ST458828 ACP458826:ACP458828 AML458826:AML458828 AWH458826:AWH458828 BGD458826:BGD458828 BPZ458826:BPZ458828 BZV458826:BZV458828 CJR458826:CJR458828 CTN458826:CTN458828 DDJ458826:DDJ458828 DNF458826:DNF458828 DXB458826:DXB458828 EGX458826:EGX458828 EQT458826:EQT458828 FAP458826:FAP458828 FKL458826:FKL458828 FUH458826:FUH458828 GED458826:GED458828 GNZ458826:GNZ458828 GXV458826:GXV458828 HHR458826:HHR458828 HRN458826:HRN458828 IBJ458826:IBJ458828 ILF458826:ILF458828 IVB458826:IVB458828 JEX458826:JEX458828 JOT458826:JOT458828 JYP458826:JYP458828 KIL458826:KIL458828 KSH458826:KSH458828 LCD458826:LCD458828 LLZ458826:LLZ458828 LVV458826:LVV458828 MFR458826:MFR458828 MPN458826:MPN458828 MZJ458826:MZJ458828 NJF458826:NJF458828 NTB458826:NTB458828 OCX458826:OCX458828 OMT458826:OMT458828 OWP458826:OWP458828 PGL458826:PGL458828 PQH458826:PQH458828 QAD458826:QAD458828 QJZ458826:QJZ458828 QTV458826:QTV458828 RDR458826:RDR458828 RNN458826:RNN458828 RXJ458826:RXJ458828 SHF458826:SHF458828 SRB458826:SRB458828 TAX458826:TAX458828 TKT458826:TKT458828 TUP458826:TUP458828 UEL458826:UEL458828 UOH458826:UOH458828 UYD458826:UYD458828 VHZ458826:VHZ458828 VRV458826:VRV458828 WBR458826:WBR458828 WLN458826:WLN458828 WVJ458826:WVJ458828 D524362:D524364 IX524362:IX524364 ST524362:ST524364 ACP524362:ACP524364 AML524362:AML524364 AWH524362:AWH524364 BGD524362:BGD524364 BPZ524362:BPZ524364 BZV524362:BZV524364 CJR524362:CJR524364 CTN524362:CTN524364 DDJ524362:DDJ524364 DNF524362:DNF524364 DXB524362:DXB524364 EGX524362:EGX524364 EQT524362:EQT524364 FAP524362:FAP524364 FKL524362:FKL524364 FUH524362:FUH524364 GED524362:GED524364 GNZ524362:GNZ524364 GXV524362:GXV524364 HHR524362:HHR524364 HRN524362:HRN524364 IBJ524362:IBJ524364 ILF524362:ILF524364 IVB524362:IVB524364 JEX524362:JEX524364 JOT524362:JOT524364 JYP524362:JYP524364 KIL524362:KIL524364 KSH524362:KSH524364 LCD524362:LCD524364 LLZ524362:LLZ524364 LVV524362:LVV524364 MFR524362:MFR524364 MPN524362:MPN524364 MZJ524362:MZJ524364 NJF524362:NJF524364 NTB524362:NTB524364 OCX524362:OCX524364 OMT524362:OMT524364 OWP524362:OWP524364 PGL524362:PGL524364 PQH524362:PQH524364 QAD524362:QAD524364 QJZ524362:QJZ524364 QTV524362:QTV524364 RDR524362:RDR524364 RNN524362:RNN524364 RXJ524362:RXJ524364 SHF524362:SHF524364 SRB524362:SRB524364 TAX524362:TAX524364 TKT524362:TKT524364 TUP524362:TUP524364 UEL524362:UEL524364 UOH524362:UOH524364 UYD524362:UYD524364 VHZ524362:VHZ524364 VRV524362:VRV524364 WBR524362:WBR524364 WLN524362:WLN524364 WVJ524362:WVJ524364 D589898:D589900 IX589898:IX589900 ST589898:ST589900 ACP589898:ACP589900 AML589898:AML589900 AWH589898:AWH589900 BGD589898:BGD589900 BPZ589898:BPZ589900 BZV589898:BZV589900 CJR589898:CJR589900 CTN589898:CTN589900 DDJ589898:DDJ589900 DNF589898:DNF589900 DXB589898:DXB589900 EGX589898:EGX589900 EQT589898:EQT589900 FAP589898:FAP589900 FKL589898:FKL589900 FUH589898:FUH589900 GED589898:GED589900 GNZ589898:GNZ589900 GXV589898:GXV589900 HHR589898:HHR589900 HRN589898:HRN589900 IBJ589898:IBJ589900 ILF589898:ILF589900 IVB589898:IVB589900 JEX589898:JEX589900 JOT589898:JOT589900 JYP589898:JYP589900 KIL589898:KIL589900 KSH589898:KSH589900 LCD589898:LCD589900 LLZ589898:LLZ589900 LVV589898:LVV589900 MFR589898:MFR589900 MPN589898:MPN589900 MZJ589898:MZJ589900 NJF589898:NJF589900 NTB589898:NTB589900 OCX589898:OCX589900 OMT589898:OMT589900 OWP589898:OWP589900 PGL589898:PGL589900 PQH589898:PQH589900 QAD589898:QAD589900 QJZ589898:QJZ589900 QTV589898:QTV589900 RDR589898:RDR589900 RNN589898:RNN589900 RXJ589898:RXJ589900 SHF589898:SHF589900 SRB589898:SRB589900 TAX589898:TAX589900 TKT589898:TKT589900 TUP589898:TUP589900 UEL589898:UEL589900 UOH589898:UOH589900 UYD589898:UYD589900 VHZ589898:VHZ589900 VRV589898:VRV589900 WBR589898:WBR589900 WLN589898:WLN589900 WVJ589898:WVJ589900 D655434:D655436 IX655434:IX655436 ST655434:ST655436 ACP655434:ACP655436 AML655434:AML655436 AWH655434:AWH655436 BGD655434:BGD655436 BPZ655434:BPZ655436 BZV655434:BZV655436 CJR655434:CJR655436 CTN655434:CTN655436 DDJ655434:DDJ655436 DNF655434:DNF655436 DXB655434:DXB655436 EGX655434:EGX655436 EQT655434:EQT655436 FAP655434:FAP655436 FKL655434:FKL655436 FUH655434:FUH655436 GED655434:GED655436 GNZ655434:GNZ655436 GXV655434:GXV655436 HHR655434:HHR655436 HRN655434:HRN655436 IBJ655434:IBJ655436 ILF655434:ILF655436 IVB655434:IVB655436 JEX655434:JEX655436 JOT655434:JOT655436 JYP655434:JYP655436 KIL655434:KIL655436 KSH655434:KSH655436 LCD655434:LCD655436 LLZ655434:LLZ655436 LVV655434:LVV655436 MFR655434:MFR655436 MPN655434:MPN655436 MZJ655434:MZJ655436 NJF655434:NJF655436 NTB655434:NTB655436 OCX655434:OCX655436 OMT655434:OMT655436 OWP655434:OWP655436 PGL655434:PGL655436 PQH655434:PQH655436 QAD655434:QAD655436 QJZ655434:QJZ655436 QTV655434:QTV655436 RDR655434:RDR655436 RNN655434:RNN655436 RXJ655434:RXJ655436 SHF655434:SHF655436 SRB655434:SRB655436 TAX655434:TAX655436 TKT655434:TKT655436 TUP655434:TUP655436 UEL655434:UEL655436 UOH655434:UOH655436 UYD655434:UYD655436 VHZ655434:VHZ655436 VRV655434:VRV655436 WBR655434:WBR655436 WLN655434:WLN655436 WVJ655434:WVJ655436 D720970:D720972 IX720970:IX720972 ST720970:ST720972 ACP720970:ACP720972 AML720970:AML720972 AWH720970:AWH720972 BGD720970:BGD720972 BPZ720970:BPZ720972 BZV720970:BZV720972 CJR720970:CJR720972 CTN720970:CTN720972 DDJ720970:DDJ720972 DNF720970:DNF720972 DXB720970:DXB720972 EGX720970:EGX720972 EQT720970:EQT720972 FAP720970:FAP720972 FKL720970:FKL720972 FUH720970:FUH720972 GED720970:GED720972 GNZ720970:GNZ720972 GXV720970:GXV720972 HHR720970:HHR720972 HRN720970:HRN720972 IBJ720970:IBJ720972 ILF720970:ILF720972 IVB720970:IVB720972 JEX720970:JEX720972 JOT720970:JOT720972 JYP720970:JYP720972 KIL720970:KIL720972 KSH720970:KSH720972 LCD720970:LCD720972 LLZ720970:LLZ720972 LVV720970:LVV720972 MFR720970:MFR720972 MPN720970:MPN720972 MZJ720970:MZJ720972 NJF720970:NJF720972 NTB720970:NTB720972 OCX720970:OCX720972 OMT720970:OMT720972 OWP720970:OWP720972 PGL720970:PGL720972 PQH720970:PQH720972 QAD720970:QAD720972 QJZ720970:QJZ720972 QTV720970:QTV720972 RDR720970:RDR720972 RNN720970:RNN720972 RXJ720970:RXJ720972 SHF720970:SHF720972 SRB720970:SRB720972 TAX720970:TAX720972 TKT720970:TKT720972 TUP720970:TUP720972 UEL720970:UEL720972 UOH720970:UOH720972 UYD720970:UYD720972 VHZ720970:VHZ720972 VRV720970:VRV720972 WBR720970:WBR720972 WLN720970:WLN720972 WVJ720970:WVJ720972 D786506:D786508 IX786506:IX786508 ST786506:ST786508 ACP786506:ACP786508 AML786506:AML786508 AWH786506:AWH786508 BGD786506:BGD786508 BPZ786506:BPZ786508 BZV786506:BZV786508 CJR786506:CJR786508 CTN786506:CTN786508 DDJ786506:DDJ786508 DNF786506:DNF786508 DXB786506:DXB786508 EGX786506:EGX786508 EQT786506:EQT786508 FAP786506:FAP786508 FKL786506:FKL786508 FUH786506:FUH786508 GED786506:GED786508 GNZ786506:GNZ786508 GXV786506:GXV786508 HHR786506:HHR786508 HRN786506:HRN786508 IBJ786506:IBJ786508 ILF786506:ILF786508 IVB786506:IVB786508 JEX786506:JEX786508 JOT786506:JOT786508 JYP786506:JYP786508 KIL786506:KIL786508 KSH786506:KSH786508 LCD786506:LCD786508 LLZ786506:LLZ786508 LVV786506:LVV786508 MFR786506:MFR786508 MPN786506:MPN786508 MZJ786506:MZJ786508 NJF786506:NJF786508 NTB786506:NTB786508 OCX786506:OCX786508 OMT786506:OMT786508 OWP786506:OWP786508 PGL786506:PGL786508 PQH786506:PQH786508 QAD786506:QAD786508 QJZ786506:QJZ786508 QTV786506:QTV786508 RDR786506:RDR786508 RNN786506:RNN786508 RXJ786506:RXJ786508 SHF786506:SHF786508 SRB786506:SRB786508 TAX786506:TAX786508 TKT786506:TKT786508 TUP786506:TUP786508 UEL786506:UEL786508 UOH786506:UOH786508 UYD786506:UYD786508 VHZ786506:VHZ786508 VRV786506:VRV786508 WBR786506:WBR786508 WLN786506:WLN786508 WVJ786506:WVJ786508 D852042:D852044 IX852042:IX852044 ST852042:ST852044 ACP852042:ACP852044 AML852042:AML852044 AWH852042:AWH852044 BGD852042:BGD852044 BPZ852042:BPZ852044 BZV852042:BZV852044 CJR852042:CJR852044 CTN852042:CTN852044 DDJ852042:DDJ852044 DNF852042:DNF852044 DXB852042:DXB852044 EGX852042:EGX852044 EQT852042:EQT852044 FAP852042:FAP852044 FKL852042:FKL852044 FUH852042:FUH852044 GED852042:GED852044 GNZ852042:GNZ852044 GXV852042:GXV852044 HHR852042:HHR852044 HRN852042:HRN852044 IBJ852042:IBJ852044 ILF852042:ILF852044 IVB852042:IVB852044 JEX852042:JEX852044 JOT852042:JOT852044 JYP852042:JYP852044 KIL852042:KIL852044 KSH852042:KSH852044 LCD852042:LCD852044 LLZ852042:LLZ852044 LVV852042:LVV852044 MFR852042:MFR852044 MPN852042:MPN852044 MZJ852042:MZJ852044 NJF852042:NJF852044 NTB852042:NTB852044 OCX852042:OCX852044 OMT852042:OMT852044 OWP852042:OWP852044 PGL852042:PGL852044 PQH852042:PQH852044 QAD852042:QAD852044 QJZ852042:QJZ852044 QTV852042:QTV852044 RDR852042:RDR852044 RNN852042:RNN852044 RXJ852042:RXJ852044 SHF852042:SHF852044 SRB852042:SRB852044 TAX852042:TAX852044 TKT852042:TKT852044 TUP852042:TUP852044 UEL852042:UEL852044 UOH852042:UOH852044 UYD852042:UYD852044 VHZ852042:VHZ852044 VRV852042:VRV852044 WBR852042:WBR852044 WLN852042:WLN852044 WVJ852042:WVJ852044 D917578:D917580 IX917578:IX917580 ST917578:ST917580 ACP917578:ACP917580 AML917578:AML917580 AWH917578:AWH917580 BGD917578:BGD917580 BPZ917578:BPZ917580 BZV917578:BZV917580 CJR917578:CJR917580 CTN917578:CTN917580 DDJ917578:DDJ917580 DNF917578:DNF917580 DXB917578:DXB917580 EGX917578:EGX917580 EQT917578:EQT917580 FAP917578:FAP917580 FKL917578:FKL917580 FUH917578:FUH917580 GED917578:GED917580 GNZ917578:GNZ917580 GXV917578:GXV917580 HHR917578:HHR917580 HRN917578:HRN917580 IBJ917578:IBJ917580 ILF917578:ILF917580 IVB917578:IVB917580 JEX917578:JEX917580 JOT917578:JOT917580 JYP917578:JYP917580 KIL917578:KIL917580 KSH917578:KSH917580 LCD917578:LCD917580 LLZ917578:LLZ917580 LVV917578:LVV917580 MFR917578:MFR917580 MPN917578:MPN917580 MZJ917578:MZJ917580 NJF917578:NJF917580 NTB917578:NTB917580 OCX917578:OCX917580 OMT917578:OMT917580 OWP917578:OWP917580 PGL917578:PGL917580 PQH917578:PQH917580 QAD917578:QAD917580 QJZ917578:QJZ917580 QTV917578:QTV917580 RDR917578:RDR917580 RNN917578:RNN917580 RXJ917578:RXJ917580 SHF917578:SHF917580 SRB917578:SRB917580 TAX917578:TAX917580 TKT917578:TKT917580 TUP917578:TUP917580 UEL917578:UEL917580 UOH917578:UOH917580 UYD917578:UYD917580 VHZ917578:VHZ917580 VRV917578:VRV917580 WBR917578:WBR917580 WLN917578:WLN917580 WVJ917578:WVJ917580 D983114:D983116 IX983114:IX983116 ST983114:ST983116 ACP983114:ACP983116 AML983114:AML983116 AWH983114:AWH983116 BGD983114:BGD983116 BPZ983114:BPZ983116 BZV983114:BZV983116 CJR983114:CJR983116 CTN983114:CTN983116 DDJ983114:DDJ983116 DNF983114:DNF983116 DXB983114:DXB983116 EGX983114:EGX983116 EQT983114:EQT983116 FAP983114:FAP983116 FKL983114:FKL983116 FUH983114:FUH983116 GED983114:GED983116 GNZ983114:GNZ983116 GXV983114:GXV983116 HHR983114:HHR983116 HRN983114:HRN983116 IBJ983114:IBJ983116 ILF983114:ILF983116 IVB983114:IVB983116 JEX983114:JEX983116 JOT983114:JOT983116 JYP983114:JYP983116 KIL983114:KIL983116 KSH983114:KSH983116 LCD983114:LCD983116 LLZ983114:LLZ983116 LVV983114:LVV983116 MFR983114:MFR983116 MPN983114:MPN983116 MZJ983114:MZJ983116 NJF983114:NJF983116 NTB983114:NTB983116 OCX983114:OCX983116 OMT983114:OMT983116 OWP983114:OWP983116 PGL983114:PGL983116 PQH983114:PQH983116 QAD983114:QAD983116 QJZ983114:QJZ983116 QTV983114:QTV983116 RDR983114:RDR983116 RNN983114:RNN983116 RXJ983114:RXJ983116 SHF983114:SHF983116 SRB983114:SRB983116 TAX983114:TAX983116 TKT983114:TKT983116 TUP983114:TUP983116 UEL983114:UEL983116 UOH983114:UOH983116 UYD983114:UYD983116 VHZ983114:VHZ983116 VRV983114:VRV983116 WBR983114:WBR983116 WLN983114:WLN983116 WVJ983114:WVJ983116 D983123:D1048576 IX983123:IX1048576 ST983123:ST1048576 ACP983123:ACP1048576 AML983123:AML1048576 AWH983123:AWH1048576 BGD983123:BGD1048576 BPZ983123:BPZ1048576 BZV983123:BZV1048576 CJR983123:CJR1048576 CTN983123:CTN1048576 DDJ983123:DDJ1048576 DNF983123:DNF1048576 DXB983123:DXB1048576 EGX983123:EGX1048576 EQT983123:EQT1048576 FAP983123:FAP1048576 FKL983123:FKL1048576 FUH983123:FUH1048576 GED983123:GED1048576 GNZ983123:GNZ1048576 GXV983123:GXV1048576 HHR983123:HHR1048576 HRN983123:HRN1048576 IBJ983123:IBJ1048576 ILF983123:ILF1048576 IVB983123:IVB1048576 JEX983123:JEX1048576 JOT983123:JOT1048576 JYP983123:JYP1048576 KIL983123:KIL1048576 KSH983123:KSH1048576 LCD983123:LCD1048576 LLZ983123:LLZ1048576 LVV983123:LVV1048576 MFR983123:MFR1048576 MPN983123:MPN1048576 MZJ983123:MZJ1048576 NJF983123:NJF1048576 NTB983123:NTB1048576 OCX983123:OCX1048576 OMT983123:OMT1048576 OWP983123:OWP1048576 PGL983123:PGL1048576 PQH983123:PQH1048576 QAD983123:QAD1048576 QJZ983123:QJZ1048576 QTV983123:QTV1048576 RDR983123:RDR1048576 RNN983123:RNN1048576 RXJ983123:RXJ1048576 SHF983123:SHF1048576 SRB983123:SRB1048576 TAX983123:TAX1048576 TKT983123:TKT1048576 TUP983123:TUP1048576 UEL983123:UEL1048576 UOH983123:UOH1048576 UYD983123:UYD1048576 VHZ983123:VHZ1048576 VRV983123:VRV1048576 WBR983123:WBR1048576 WLN983123:WLN1048576">
      <formula1>"【请选择】,技术评审会,组内评审,会议,会签,审批,合并评审,省略,无关"</formula1>
    </dataValidation>
    <dataValidation type="list" allowBlank="1" showInputMessage="1" showErrorMessage="1" sqref="JA73 SW73 ACS73 AMO73 AWK73 BGG73 BQC73 BZY73 CJU73 CTQ73 DDM73 DNI73 DXE73 EHA73 EQW73 FAS73 FKO73 FUK73 GEG73 GOC73 GXY73 HHU73 HRQ73 IBM73 ILI73 IVE73 JFA73 JOW73 JYS73 KIO73 KSK73 LCG73 LMC73 LVY73 MFU73 MPQ73 MZM73 NJI73 NTE73 ODA73 OMW73 OWS73 PGO73 PQK73 QAG73 QKC73 QTY73 RDU73 RNQ73 RXM73 SHI73 SRE73 TBA73 TKW73 TUS73 UEO73 UOK73 UYG73 VIC73 VRY73 WBU73 WLQ73 WVM73 F65610 JA65610 SW65610 ACS65610 AMO65610 AWK65610 BGG65610 BQC65610 BZY65610 CJU65610 CTQ65610 DDM65610 DNI65610 DXE65610 EHA65610 EQW65610 FAS65610 FKO65610 FUK65610 GEG65610 GOC65610 GXY65610 HHU65610 HRQ65610 IBM65610 ILI65610 IVE65610 JFA65610 JOW65610 JYS65610 KIO65610 KSK65610 LCG65610 LMC65610 LVY65610 MFU65610 MPQ65610 MZM65610 NJI65610 NTE65610 ODA65610 OMW65610 OWS65610 PGO65610 PQK65610 QAG65610 QKC65610 QTY65610 RDU65610 RNQ65610 RXM65610 SHI65610 SRE65610 TBA65610 TKW65610 TUS65610 UEO65610 UOK65610 UYG65610 VIC65610 VRY65610 WBU65610 WLQ65610 WVM65610 F131146 JA131146 SW131146 ACS131146 AMO131146 AWK131146 BGG131146 BQC131146 BZY131146 CJU131146 CTQ131146 DDM131146 DNI131146 DXE131146 EHA131146 EQW131146 FAS131146 FKO131146 FUK131146 GEG131146 GOC131146 GXY131146 HHU131146 HRQ131146 IBM131146 ILI131146 IVE131146 JFA131146 JOW131146 JYS131146 KIO131146 KSK131146 LCG131146 LMC131146 LVY131146 MFU131146 MPQ131146 MZM131146 NJI131146 NTE131146 ODA131146 OMW131146 OWS131146 PGO131146 PQK131146 QAG131146 QKC131146 QTY131146 RDU131146 RNQ131146 RXM131146 SHI131146 SRE131146 TBA131146 TKW131146 TUS131146 UEO131146 UOK131146 UYG131146 VIC131146 VRY131146 WBU131146 WLQ131146 WVM131146 F196682 JA196682 SW196682 ACS196682 AMO196682 AWK196682 BGG196682 BQC196682 BZY196682 CJU196682 CTQ196682 DDM196682 DNI196682 DXE196682 EHA196682 EQW196682 FAS196682 FKO196682 FUK196682 GEG196682 GOC196682 GXY196682 HHU196682 HRQ196682 IBM196682 ILI196682 IVE196682 JFA196682 JOW196682 JYS196682 KIO196682 KSK196682 LCG196682 LMC196682 LVY196682 MFU196682 MPQ196682 MZM196682 NJI196682 NTE196682 ODA196682 OMW196682 OWS196682 PGO196682 PQK196682 QAG196682 QKC196682 QTY196682 RDU196682 RNQ196682 RXM196682 SHI196682 SRE196682 TBA196682 TKW196682 TUS196682 UEO196682 UOK196682 UYG196682 VIC196682 VRY196682 WBU196682 WLQ196682 WVM196682 F262218 JA262218 SW262218 ACS262218 AMO262218 AWK262218 BGG262218 BQC262218 BZY262218 CJU262218 CTQ262218 DDM262218 DNI262218 DXE262218 EHA262218 EQW262218 FAS262218 FKO262218 FUK262218 GEG262218 GOC262218 GXY262218 HHU262218 HRQ262218 IBM262218 ILI262218 IVE262218 JFA262218 JOW262218 JYS262218 KIO262218 KSK262218 LCG262218 LMC262218 LVY262218 MFU262218 MPQ262218 MZM262218 NJI262218 NTE262218 ODA262218 OMW262218 OWS262218 PGO262218 PQK262218 QAG262218 QKC262218 QTY262218 RDU262218 RNQ262218 RXM262218 SHI262218 SRE262218 TBA262218 TKW262218 TUS262218 UEO262218 UOK262218 UYG262218 VIC262218 VRY262218 WBU262218 WLQ262218 WVM262218 F327754 JA327754 SW327754 ACS327754 AMO327754 AWK327754 BGG327754 BQC327754 BZY327754 CJU327754 CTQ327754 DDM327754 DNI327754 DXE327754 EHA327754 EQW327754 FAS327754 FKO327754 FUK327754 GEG327754 GOC327754 GXY327754 HHU327754 HRQ327754 IBM327754 ILI327754 IVE327754 JFA327754 JOW327754 JYS327754 KIO327754 KSK327754 LCG327754 LMC327754 LVY327754 MFU327754 MPQ327754 MZM327754 NJI327754 NTE327754 ODA327754 OMW327754 OWS327754 PGO327754 PQK327754 QAG327754 QKC327754 QTY327754 RDU327754 RNQ327754 RXM327754 SHI327754 SRE327754 TBA327754 TKW327754 TUS327754 UEO327754 UOK327754 UYG327754 VIC327754 VRY327754 WBU327754 WLQ327754 WVM327754 F393290 JA393290 SW393290 ACS393290 AMO393290 AWK393290 BGG393290 BQC393290 BZY393290 CJU393290 CTQ393290 DDM393290 DNI393290 DXE393290 EHA393290 EQW393290 FAS393290 FKO393290 FUK393290 GEG393290 GOC393290 GXY393290 HHU393290 HRQ393290 IBM393290 ILI393290 IVE393290 JFA393290 JOW393290 JYS393290 KIO393290 KSK393290 LCG393290 LMC393290 LVY393290 MFU393290 MPQ393290 MZM393290 NJI393290 NTE393290 ODA393290 OMW393290 OWS393290 PGO393290 PQK393290 QAG393290 QKC393290 QTY393290 RDU393290 RNQ393290 RXM393290 SHI393290 SRE393290 TBA393290 TKW393290 TUS393290 UEO393290 UOK393290 UYG393290 VIC393290 VRY393290 WBU393290 WLQ393290 WVM393290 F458826 JA458826 SW458826 ACS458826 AMO458826 AWK458826 BGG458826 BQC458826 BZY458826 CJU458826 CTQ458826 DDM458826 DNI458826 DXE458826 EHA458826 EQW458826 FAS458826 FKO458826 FUK458826 GEG458826 GOC458826 GXY458826 HHU458826 HRQ458826 IBM458826 ILI458826 IVE458826 JFA458826 JOW458826 JYS458826 KIO458826 KSK458826 LCG458826 LMC458826 LVY458826 MFU458826 MPQ458826 MZM458826 NJI458826 NTE458826 ODA458826 OMW458826 OWS458826 PGO458826 PQK458826 QAG458826 QKC458826 QTY458826 RDU458826 RNQ458826 RXM458826 SHI458826 SRE458826 TBA458826 TKW458826 TUS458826 UEO458826 UOK458826 UYG458826 VIC458826 VRY458826 WBU458826 WLQ458826 WVM458826 F524362 JA524362 SW524362 ACS524362 AMO524362 AWK524362 BGG524362 BQC524362 BZY524362 CJU524362 CTQ524362 DDM524362 DNI524362 DXE524362 EHA524362 EQW524362 FAS524362 FKO524362 FUK524362 GEG524362 GOC524362 GXY524362 HHU524362 HRQ524362 IBM524362 ILI524362 IVE524362 JFA524362 JOW524362 JYS524362 KIO524362 KSK524362 LCG524362 LMC524362 LVY524362 MFU524362 MPQ524362 MZM524362 NJI524362 NTE524362 ODA524362 OMW524362 OWS524362 PGO524362 PQK524362 QAG524362 QKC524362 QTY524362 RDU524362 RNQ524362 RXM524362 SHI524362 SRE524362 TBA524362 TKW524362 TUS524362 UEO524362 UOK524362 UYG524362 VIC524362 VRY524362 WBU524362 WLQ524362 WVM524362 F589898 JA589898 SW589898 ACS589898 AMO589898 AWK589898 BGG589898 BQC589898 BZY589898 CJU589898 CTQ589898 DDM589898 DNI589898 DXE589898 EHA589898 EQW589898 FAS589898 FKO589898 FUK589898 GEG589898 GOC589898 GXY589898 HHU589898 HRQ589898 IBM589898 ILI589898 IVE589898 JFA589898 JOW589898 JYS589898 KIO589898 KSK589898 LCG589898 LMC589898 LVY589898 MFU589898 MPQ589898 MZM589898 NJI589898 NTE589898 ODA589898 OMW589898 OWS589898 PGO589898 PQK589898 QAG589898 QKC589898 QTY589898 RDU589898 RNQ589898 RXM589898 SHI589898 SRE589898 TBA589898 TKW589898 TUS589898 UEO589898 UOK589898 UYG589898 VIC589898 VRY589898 WBU589898 WLQ589898 WVM589898 F655434 JA655434 SW655434 ACS655434 AMO655434 AWK655434 BGG655434 BQC655434 BZY655434 CJU655434 CTQ655434 DDM655434 DNI655434 DXE655434 EHA655434 EQW655434 FAS655434 FKO655434 FUK655434 GEG655434 GOC655434 GXY655434 HHU655434 HRQ655434 IBM655434 ILI655434 IVE655434 JFA655434 JOW655434 JYS655434 KIO655434 KSK655434 LCG655434 LMC655434 LVY655434 MFU655434 MPQ655434 MZM655434 NJI655434 NTE655434 ODA655434 OMW655434 OWS655434 PGO655434 PQK655434 QAG655434 QKC655434 QTY655434 RDU655434 RNQ655434 RXM655434 SHI655434 SRE655434 TBA655434 TKW655434 TUS655434 UEO655434 UOK655434 UYG655434 VIC655434 VRY655434 WBU655434 WLQ655434 WVM655434 F720970 JA720970 SW720970 ACS720970 AMO720970 AWK720970 BGG720970 BQC720970 BZY720970 CJU720970 CTQ720970 DDM720970 DNI720970 DXE720970 EHA720970 EQW720970 FAS720970 FKO720970 FUK720970 GEG720970 GOC720970 GXY720970 HHU720970 HRQ720970 IBM720970 ILI720970 IVE720970 JFA720970 JOW720970 JYS720970 KIO720970 KSK720970 LCG720970 LMC720970 LVY720970 MFU720970 MPQ720970 MZM720970 NJI720970 NTE720970 ODA720970 OMW720970 OWS720970 PGO720970 PQK720970 QAG720970 QKC720970 QTY720970 RDU720970 RNQ720970 RXM720970 SHI720970 SRE720970 TBA720970 TKW720970 TUS720970 UEO720970 UOK720970 UYG720970 VIC720970 VRY720970 WBU720970 WLQ720970 WVM720970 F786506 JA786506 SW786506 ACS786506 AMO786506 AWK786506 BGG786506 BQC786506 BZY786506 CJU786506 CTQ786506 DDM786506 DNI786506 DXE786506 EHA786506 EQW786506 FAS786506 FKO786506 FUK786506 GEG786506 GOC786506 GXY786506 HHU786506 HRQ786506 IBM786506 ILI786506 IVE786506 JFA786506 JOW786506 JYS786506 KIO786506 KSK786506 LCG786506 LMC786506 LVY786506 MFU786506 MPQ786506 MZM786506 NJI786506 NTE786506 ODA786506 OMW786506 OWS786506 PGO786506 PQK786506 QAG786506 QKC786506 QTY786506 RDU786506 RNQ786506 RXM786506 SHI786506 SRE786506 TBA786506 TKW786506 TUS786506 UEO786506 UOK786506 UYG786506 VIC786506 VRY786506 WBU786506 WLQ786506 WVM786506 F852042 JA852042 SW852042 ACS852042 AMO852042 AWK852042 BGG852042 BQC852042 BZY852042 CJU852042 CTQ852042 DDM852042 DNI852042 DXE852042 EHA852042 EQW852042 FAS852042 FKO852042 FUK852042 GEG852042 GOC852042 GXY852042 HHU852042 HRQ852042 IBM852042 ILI852042 IVE852042 JFA852042 JOW852042 JYS852042 KIO852042 KSK852042 LCG852042 LMC852042 LVY852042 MFU852042 MPQ852042 MZM852042 NJI852042 NTE852042 ODA852042 OMW852042 OWS852042 PGO852042 PQK852042 QAG852042 QKC852042 QTY852042 RDU852042 RNQ852042 RXM852042 SHI852042 SRE852042 TBA852042 TKW852042 TUS852042 UEO852042 UOK852042 UYG852042 VIC852042 VRY852042 WBU852042 WLQ852042 WVM852042 F917578 JA917578 SW917578 ACS917578 AMO917578 AWK917578 BGG917578 BQC917578 BZY917578 CJU917578 CTQ917578 DDM917578 DNI917578 DXE917578 EHA917578 EQW917578 FAS917578 FKO917578 FUK917578 GEG917578 GOC917578 GXY917578 HHU917578 HRQ917578 IBM917578 ILI917578 IVE917578 JFA917578 JOW917578 JYS917578 KIO917578 KSK917578 LCG917578 LMC917578 LVY917578 MFU917578 MPQ917578 MZM917578 NJI917578 NTE917578 ODA917578 OMW917578 OWS917578 PGO917578 PQK917578 QAG917578 QKC917578 QTY917578 RDU917578 RNQ917578 RXM917578 SHI917578 SRE917578 TBA917578 TKW917578 TUS917578 UEO917578 UOK917578 UYG917578 VIC917578 VRY917578 WBU917578 WLQ917578 WVM917578 F983114 JA983114 SW983114 ACS983114 AMO983114 AWK983114 BGG983114 BQC983114 BZY983114 CJU983114 CTQ983114 DDM983114 DNI983114 DXE983114 EHA983114 EQW983114 FAS983114 FKO983114 FUK983114 GEG983114 GOC983114 GXY983114 HHU983114 HRQ983114 IBM983114 ILI983114 IVE983114 JFA983114 JOW983114 JYS983114 KIO983114 KSK983114 LCG983114 LMC983114 LVY983114 MFU983114 MPQ983114 MZM983114 NJI983114 NTE983114 ODA983114 OMW983114 OWS983114 PGO983114 PQK983114 QAG983114 QKC983114 QTY983114 RDU983114 RNQ983114 RXM983114 SHI983114 SRE983114 TBA983114 TKW983114 TUS983114 UEO983114 UOK983114 UYG983114 VIC983114 VRY983114 WBU983114 WLQ983114 WVM983114 WVH983046:WVH983122 C65542:C65618 IV65542:IV65618 SR65542:SR65618 ACN65542:ACN65618 AMJ65542:AMJ65618 AWF65542:AWF65618 BGB65542:BGB65618 BPX65542:BPX65618 BZT65542:BZT65618 CJP65542:CJP65618 CTL65542:CTL65618 DDH65542:DDH65618 DND65542:DND65618 DWZ65542:DWZ65618 EGV65542:EGV65618 EQR65542:EQR65618 FAN65542:FAN65618 FKJ65542:FKJ65618 FUF65542:FUF65618 GEB65542:GEB65618 GNX65542:GNX65618 GXT65542:GXT65618 HHP65542:HHP65618 HRL65542:HRL65618 IBH65542:IBH65618 ILD65542:ILD65618 IUZ65542:IUZ65618 JEV65542:JEV65618 JOR65542:JOR65618 JYN65542:JYN65618 KIJ65542:KIJ65618 KSF65542:KSF65618 LCB65542:LCB65618 LLX65542:LLX65618 LVT65542:LVT65618 MFP65542:MFP65618 MPL65542:MPL65618 MZH65542:MZH65618 NJD65542:NJD65618 NSZ65542:NSZ65618 OCV65542:OCV65618 OMR65542:OMR65618 OWN65542:OWN65618 PGJ65542:PGJ65618 PQF65542:PQF65618 QAB65542:QAB65618 QJX65542:QJX65618 QTT65542:QTT65618 RDP65542:RDP65618 RNL65542:RNL65618 RXH65542:RXH65618 SHD65542:SHD65618 SQZ65542:SQZ65618 TAV65542:TAV65618 TKR65542:TKR65618 TUN65542:TUN65618 UEJ65542:UEJ65618 UOF65542:UOF65618 UYB65542:UYB65618 VHX65542:VHX65618 VRT65542:VRT65618 WBP65542:WBP65618 WLL65542:WLL65618 WVH65542:WVH65618 C131078:C131154 IV131078:IV131154 SR131078:SR131154 ACN131078:ACN131154 AMJ131078:AMJ131154 AWF131078:AWF131154 BGB131078:BGB131154 BPX131078:BPX131154 BZT131078:BZT131154 CJP131078:CJP131154 CTL131078:CTL131154 DDH131078:DDH131154 DND131078:DND131154 DWZ131078:DWZ131154 EGV131078:EGV131154 EQR131078:EQR131154 FAN131078:FAN131154 FKJ131078:FKJ131154 FUF131078:FUF131154 GEB131078:GEB131154 GNX131078:GNX131154 GXT131078:GXT131154 HHP131078:HHP131154 HRL131078:HRL131154 IBH131078:IBH131154 ILD131078:ILD131154 IUZ131078:IUZ131154 JEV131078:JEV131154 JOR131078:JOR131154 JYN131078:JYN131154 KIJ131078:KIJ131154 KSF131078:KSF131154 LCB131078:LCB131154 LLX131078:LLX131154 LVT131078:LVT131154 MFP131078:MFP131154 MPL131078:MPL131154 MZH131078:MZH131154 NJD131078:NJD131154 NSZ131078:NSZ131154 OCV131078:OCV131154 OMR131078:OMR131154 OWN131078:OWN131154 PGJ131078:PGJ131154 PQF131078:PQF131154 QAB131078:QAB131154 QJX131078:QJX131154 QTT131078:QTT131154 RDP131078:RDP131154 RNL131078:RNL131154 RXH131078:RXH131154 SHD131078:SHD131154 SQZ131078:SQZ131154 TAV131078:TAV131154 TKR131078:TKR131154 TUN131078:TUN131154 UEJ131078:UEJ131154 UOF131078:UOF131154 UYB131078:UYB131154 VHX131078:VHX131154 VRT131078:VRT131154 WBP131078:WBP131154 WLL131078:WLL131154 WVH131078:WVH131154 C196614:C196690 IV196614:IV196690 SR196614:SR196690 ACN196614:ACN196690 AMJ196614:AMJ196690 AWF196614:AWF196690 BGB196614:BGB196690 BPX196614:BPX196690 BZT196614:BZT196690 CJP196614:CJP196690 CTL196614:CTL196690 DDH196614:DDH196690 DND196614:DND196690 DWZ196614:DWZ196690 EGV196614:EGV196690 EQR196614:EQR196690 FAN196614:FAN196690 FKJ196614:FKJ196690 FUF196614:FUF196690 GEB196614:GEB196690 GNX196614:GNX196690 GXT196614:GXT196690 HHP196614:HHP196690 HRL196614:HRL196690 IBH196614:IBH196690 ILD196614:ILD196690 IUZ196614:IUZ196690 JEV196614:JEV196690 JOR196614:JOR196690 JYN196614:JYN196690 KIJ196614:KIJ196690 KSF196614:KSF196690 LCB196614:LCB196690 LLX196614:LLX196690 LVT196614:LVT196690 MFP196614:MFP196690 MPL196614:MPL196690 MZH196614:MZH196690 NJD196614:NJD196690 NSZ196614:NSZ196690 OCV196614:OCV196690 OMR196614:OMR196690 OWN196614:OWN196690 PGJ196614:PGJ196690 PQF196614:PQF196690 QAB196614:QAB196690 QJX196614:QJX196690 QTT196614:QTT196690 RDP196614:RDP196690 RNL196614:RNL196690 RXH196614:RXH196690 SHD196614:SHD196690 SQZ196614:SQZ196690 TAV196614:TAV196690 TKR196614:TKR196690 TUN196614:TUN196690 UEJ196614:UEJ196690 UOF196614:UOF196690 UYB196614:UYB196690 VHX196614:VHX196690 VRT196614:VRT196690 WBP196614:WBP196690 WLL196614:WLL196690 WVH196614:WVH196690 C262150:C262226 IV262150:IV262226 SR262150:SR262226 ACN262150:ACN262226 AMJ262150:AMJ262226 AWF262150:AWF262226 BGB262150:BGB262226 BPX262150:BPX262226 BZT262150:BZT262226 CJP262150:CJP262226 CTL262150:CTL262226 DDH262150:DDH262226 DND262150:DND262226 DWZ262150:DWZ262226 EGV262150:EGV262226 EQR262150:EQR262226 FAN262150:FAN262226 FKJ262150:FKJ262226 FUF262150:FUF262226 GEB262150:GEB262226 GNX262150:GNX262226 GXT262150:GXT262226 HHP262150:HHP262226 HRL262150:HRL262226 IBH262150:IBH262226 ILD262150:ILD262226 IUZ262150:IUZ262226 JEV262150:JEV262226 JOR262150:JOR262226 JYN262150:JYN262226 KIJ262150:KIJ262226 KSF262150:KSF262226 LCB262150:LCB262226 LLX262150:LLX262226 LVT262150:LVT262226 MFP262150:MFP262226 MPL262150:MPL262226 MZH262150:MZH262226 NJD262150:NJD262226 NSZ262150:NSZ262226 OCV262150:OCV262226 OMR262150:OMR262226 OWN262150:OWN262226 PGJ262150:PGJ262226 PQF262150:PQF262226 QAB262150:QAB262226 QJX262150:QJX262226 QTT262150:QTT262226 RDP262150:RDP262226 RNL262150:RNL262226 RXH262150:RXH262226 SHD262150:SHD262226 SQZ262150:SQZ262226 TAV262150:TAV262226 TKR262150:TKR262226 TUN262150:TUN262226 UEJ262150:UEJ262226 UOF262150:UOF262226 UYB262150:UYB262226 VHX262150:VHX262226 VRT262150:VRT262226 WBP262150:WBP262226 WLL262150:WLL262226 WVH262150:WVH262226 C327686:C327762 IV327686:IV327762 SR327686:SR327762 ACN327686:ACN327762 AMJ327686:AMJ327762 AWF327686:AWF327762 BGB327686:BGB327762 BPX327686:BPX327762 BZT327686:BZT327762 CJP327686:CJP327762 CTL327686:CTL327762 DDH327686:DDH327762 DND327686:DND327762 DWZ327686:DWZ327762 EGV327686:EGV327762 EQR327686:EQR327762 FAN327686:FAN327762 FKJ327686:FKJ327762 FUF327686:FUF327762 GEB327686:GEB327762 GNX327686:GNX327762 GXT327686:GXT327762 HHP327686:HHP327762 HRL327686:HRL327762 IBH327686:IBH327762 ILD327686:ILD327762 IUZ327686:IUZ327762 JEV327686:JEV327762 JOR327686:JOR327762 JYN327686:JYN327762 KIJ327686:KIJ327762 KSF327686:KSF327762 LCB327686:LCB327762 LLX327686:LLX327762 LVT327686:LVT327762 MFP327686:MFP327762 MPL327686:MPL327762 MZH327686:MZH327762 NJD327686:NJD327762 NSZ327686:NSZ327762 OCV327686:OCV327762 OMR327686:OMR327762 OWN327686:OWN327762 PGJ327686:PGJ327762 PQF327686:PQF327762 QAB327686:QAB327762 QJX327686:QJX327762 QTT327686:QTT327762 RDP327686:RDP327762 RNL327686:RNL327762 RXH327686:RXH327762 SHD327686:SHD327762 SQZ327686:SQZ327762 TAV327686:TAV327762 TKR327686:TKR327762 TUN327686:TUN327762 UEJ327686:UEJ327762 UOF327686:UOF327762 UYB327686:UYB327762 VHX327686:VHX327762 VRT327686:VRT327762 WBP327686:WBP327762 WLL327686:WLL327762 WVH327686:WVH327762 C393222:C393298 IV393222:IV393298 SR393222:SR393298 ACN393222:ACN393298 AMJ393222:AMJ393298 AWF393222:AWF393298 BGB393222:BGB393298 BPX393222:BPX393298 BZT393222:BZT393298 CJP393222:CJP393298 CTL393222:CTL393298 DDH393222:DDH393298 DND393222:DND393298 DWZ393222:DWZ393298 EGV393222:EGV393298 EQR393222:EQR393298 FAN393222:FAN393298 FKJ393222:FKJ393298 FUF393222:FUF393298 GEB393222:GEB393298 GNX393222:GNX393298 GXT393222:GXT393298 HHP393222:HHP393298 HRL393222:HRL393298 IBH393222:IBH393298 ILD393222:ILD393298 IUZ393222:IUZ393298 JEV393222:JEV393298 JOR393222:JOR393298 JYN393222:JYN393298 KIJ393222:KIJ393298 KSF393222:KSF393298 LCB393222:LCB393298 LLX393222:LLX393298 LVT393222:LVT393298 MFP393222:MFP393298 MPL393222:MPL393298 MZH393222:MZH393298 NJD393222:NJD393298 NSZ393222:NSZ393298 OCV393222:OCV393298 OMR393222:OMR393298 OWN393222:OWN393298 PGJ393222:PGJ393298 PQF393222:PQF393298 QAB393222:QAB393298 QJX393222:QJX393298 QTT393222:QTT393298 RDP393222:RDP393298 RNL393222:RNL393298 RXH393222:RXH393298 SHD393222:SHD393298 SQZ393222:SQZ393298 TAV393222:TAV393298 TKR393222:TKR393298 TUN393222:TUN393298 UEJ393222:UEJ393298 UOF393222:UOF393298 UYB393222:UYB393298 VHX393222:VHX393298 VRT393222:VRT393298 WBP393222:WBP393298 WLL393222:WLL393298 WVH393222:WVH393298 C458758:C458834 IV458758:IV458834 SR458758:SR458834 ACN458758:ACN458834 AMJ458758:AMJ458834 AWF458758:AWF458834 BGB458758:BGB458834 BPX458758:BPX458834 BZT458758:BZT458834 CJP458758:CJP458834 CTL458758:CTL458834 DDH458758:DDH458834 DND458758:DND458834 DWZ458758:DWZ458834 EGV458758:EGV458834 EQR458758:EQR458834 FAN458758:FAN458834 FKJ458758:FKJ458834 FUF458758:FUF458834 GEB458758:GEB458834 GNX458758:GNX458834 GXT458758:GXT458834 HHP458758:HHP458834 HRL458758:HRL458834 IBH458758:IBH458834 ILD458758:ILD458834 IUZ458758:IUZ458834 JEV458758:JEV458834 JOR458758:JOR458834 JYN458758:JYN458834 KIJ458758:KIJ458834 KSF458758:KSF458834 LCB458758:LCB458834 LLX458758:LLX458834 LVT458758:LVT458834 MFP458758:MFP458834 MPL458758:MPL458834 MZH458758:MZH458834 NJD458758:NJD458834 NSZ458758:NSZ458834 OCV458758:OCV458834 OMR458758:OMR458834 OWN458758:OWN458834 PGJ458758:PGJ458834 PQF458758:PQF458834 QAB458758:QAB458834 QJX458758:QJX458834 QTT458758:QTT458834 RDP458758:RDP458834 RNL458758:RNL458834 RXH458758:RXH458834 SHD458758:SHD458834 SQZ458758:SQZ458834 TAV458758:TAV458834 TKR458758:TKR458834 TUN458758:TUN458834 UEJ458758:UEJ458834 UOF458758:UOF458834 UYB458758:UYB458834 VHX458758:VHX458834 VRT458758:VRT458834 WBP458758:WBP458834 WLL458758:WLL458834 WVH458758:WVH458834 C524294:C524370 IV524294:IV524370 SR524294:SR524370 ACN524294:ACN524370 AMJ524294:AMJ524370 AWF524294:AWF524370 BGB524294:BGB524370 BPX524294:BPX524370 BZT524294:BZT524370 CJP524294:CJP524370 CTL524294:CTL524370 DDH524294:DDH524370 DND524294:DND524370 DWZ524294:DWZ524370 EGV524294:EGV524370 EQR524294:EQR524370 FAN524294:FAN524370 FKJ524294:FKJ524370 FUF524294:FUF524370 GEB524294:GEB524370 GNX524294:GNX524370 GXT524294:GXT524370 HHP524294:HHP524370 HRL524294:HRL524370 IBH524294:IBH524370 ILD524294:ILD524370 IUZ524294:IUZ524370 JEV524294:JEV524370 JOR524294:JOR524370 JYN524294:JYN524370 KIJ524294:KIJ524370 KSF524294:KSF524370 LCB524294:LCB524370 LLX524294:LLX524370 LVT524294:LVT524370 MFP524294:MFP524370 MPL524294:MPL524370 MZH524294:MZH524370 NJD524294:NJD524370 NSZ524294:NSZ524370 OCV524294:OCV524370 OMR524294:OMR524370 OWN524294:OWN524370 PGJ524294:PGJ524370 PQF524294:PQF524370 QAB524294:QAB524370 QJX524294:QJX524370 QTT524294:QTT524370 RDP524294:RDP524370 RNL524294:RNL524370 RXH524294:RXH524370 SHD524294:SHD524370 SQZ524294:SQZ524370 TAV524294:TAV524370 TKR524294:TKR524370 TUN524294:TUN524370 UEJ524294:UEJ524370 UOF524294:UOF524370 UYB524294:UYB524370 VHX524294:VHX524370 VRT524294:VRT524370 WBP524294:WBP524370 WLL524294:WLL524370 WVH524294:WVH524370 C589830:C589906 IV589830:IV589906 SR589830:SR589906 ACN589830:ACN589906 AMJ589830:AMJ589906 AWF589830:AWF589906 BGB589830:BGB589906 BPX589830:BPX589906 BZT589830:BZT589906 CJP589830:CJP589906 CTL589830:CTL589906 DDH589830:DDH589906 DND589830:DND589906 DWZ589830:DWZ589906 EGV589830:EGV589906 EQR589830:EQR589906 FAN589830:FAN589906 FKJ589830:FKJ589906 FUF589830:FUF589906 GEB589830:GEB589906 GNX589830:GNX589906 GXT589830:GXT589906 HHP589830:HHP589906 HRL589830:HRL589906 IBH589830:IBH589906 ILD589830:ILD589906 IUZ589830:IUZ589906 JEV589830:JEV589906 JOR589830:JOR589906 JYN589830:JYN589906 KIJ589830:KIJ589906 KSF589830:KSF589906 LCB589830:LCB589906 LLX589830:LLX589906 LVT589830:LVT589906 MFP589830:MFP589906 MPL589830:MPL589906 MZH589830:MZH589906 NJD589830:NJD589906 NSZ589830:NSZ589906 OCV589830:OCV589906 OMR589830:OMR589906 OWN589830:OWN589906 PGJ589830:PGJ589906 PQF589830:PQF589906 QAB589830:QAB589906 QJX589830:QJX589906 QTT589830:QTT589906 RDP589830:RDP589906 RNL589830:RNL589906 RXH589830:RXH589906 SHD589830:SHD589906 SQZ589830:SQZ589906 TAV589830:TAV589906 TKR589830:TKR589906 TUN589830:TUN589906 UEJ589830:UEJ589906 UOF589830:UOF589906 UYB589830:UYB589906 VHX589830:VHX589906 VRT589830:VRT589906 WBP589830:WBP589906 WLL589830:WLL589906 WVH589830:WVH589906 C655366:C655442 IV655366:IV655442 SR655366:SR655442 ACN655366:ACN655442 AMJ655366:AMJ655442 AWF655366:AWF655442 BGB655366:BGB655442 BPX655366:BPX655442 BZT655366:BZT655442 CJP655366:CJP655442 CTL655366:CTL655442 DDH655366:DDH655442 DND655366:DND655442 DWZ655366:DWZ655442 EGV655366:EGV655442 EQR655366:EQR655442 FAN655366:FAN655442 FKJ655366:FKJ655442 FUF655366:FUF655442 GEB655366:GEB655442 GNX655366:GNX655442 GXT655366:GXT655442 HHP655366:HHP655442 HRL655366:HRL655442 IBH655366:IBH655442 ILD655366:ILD655442 IUZ655366:IUZ655442 JEV655366:JEV655442 JOR655366:JOR655442 JYN655366:JYN655442 KIJ655366:KIJ655442 KSF655366:KSF655442 LCB655366:LCB655442 LLX655366:LLX655442 LVT655366:LVT655442 MFP655366:MFP655442 MPL655366:MPL655442 MZH655366:MZH655442 NJD655366:NJD655442 NSZ655366:NSZ655442 OCV655366:OCV655442 OMR655366:OMR655442 OWN655366:OWN655442 PGJ655366:PGJ655442 PQF655366:PQF655442 QAB655366:QAB655442 QJX655366:QJX655442 QTT655366:QTT655442 RDP655366:RDP655442 RNL655366:RNL655442 RXH655366:RXH655442 SHD655366:SHD655442 SQZ655366:SQZ655442 TAV655366:TAV655442 TKR655366:TKR655442 TUN655366:TUN655442 UEJ655366:UEJ655442 UOF655366:UOF655442 UYB655366:UYB655442 VHX655366:VHX655442 VRT655366:VRT655442 WBP655366:WBP655442 WLL655366:WLL655442 WVH655366:WVH655442 C720902:C720978 IV720902:IV720978 SR720902:SR720978 ACN720902:ACN720978 AMJ720902:AMJ720978 AWF720902:AWF720978 BGB720902:BGB720978 BPX720902:BPX720978 BZT720902:BZT720978 CJP720902:CJP720978 CTL720902:CTL720978 DDH720902:DDH720978 DND720902:DND720978 DWZ720902:DWZ720978 EGV720902:EGV720978 EQR720902:EQR720978 FAN720902:FAN720978 FKJ720902:FKJ720978 FUF720902:FUF720978 GEB720902:GEB720978 GNX720902:GNX720978 GXT720902:GXT720978 HHP720902:HHP720978 HRL720902:HRL720978 IBH720902:IBH720978 ILD720902:ILD720978 IUZ720902:IUZ720978 JEV720902:JEV720978 JOR720902:JOR720978 JYN720902:JYN720978 KIJ720902:KIJ720978 KSF720902:KSF720978 LCB720902:LCB720978 LLX720902:LLX720978 LVT720902:LVT720978 MFP720902:MFP720978 MPL720902:MPL720978 MZH720902:MZH720978 NJD720902:NJD720978 NSZ720902:NSZ720978 OCV720902:OCV720978 OMR720902:OMR720978 OWN720902:OWN720978 PGJ720902:PGJ720978 PQF720902:PQF720978 QAB720902:QAB720978 QJX720902:QJX720978 QTT720902:QTT720978 RDP720902:RDP720978 RNL720902:RNL720978 RXH720902:RXH720978 SHD720902:SHD720978 SQZ720902:SQZ720978 TAV720902:TAV720978 TKR720902:TKR720978 TUN720902:TUN720978 UEJ720902:UEJ720978 UOF720902:UOF720978 UYB720902:UYB720978 VHX720902:VHX720978 VRT720902:VRT720978 WBP720902:WBP720978 WLL720902:WLL720978 WVH720902:WVH720978 C786438:C786514 IV786438:IV786514 SR786438:SR786514 ACN786438:ACN786514 AMJ786438:AMJ786514 AWF786438:AWF786514 BGB786438:BGB786514 BPX786438:BPX786514 BZT786438:BZT786514 CJP786438:CJP786514 CTL786438:CTL786514 DDH786438:DDH786514 DND786438:DND786514 DWZ786438:DWZ786514 EGV786438:EGV786514 EQR786438:EQR786514 FAN786438:FAN786514 FKJ786438:FKJ786514 FUF786438:FUF786514 GEB786438:GEB786514 GNX786438:GNX786514 GXT786438:GXT786514 HHP786438:HHP786514 HRL786438:HRL786514 IBH786438:IBH786514 ILD786438:ILD786514 IUZ786438:IUZ786514 JEV786438:JEV786514 JOR786438:JOR786514 JYN786438:JYN786514 KIJ786438:KIJ786514 KSF786438:KSF786514 LCB786438:LCB786514 LLX786438:LLX786514 LVT786438:LVT786514 MFP786438:MFP786514 MPL786438:MPL786514 MZH786438:MZH786514 NJD786438:NJD786514 NSZ786438:NSZ786514 OCV786438:OCV786514 OMR786438:OMR786514 OWN786438:OWN786514 PGJ786438:PGJ786514 PQF786438:PQF786514 QAB786438:QAB786514 QJX786438:QJX786514 QTT786438:QTT786514 RDP786438:RDP786514 RNL786438:RNL786514 RXH786438:RXH786514 SHD786438:SHD786514 SQZ786438:SQZ786514 TAV786438:TAV786514 TKR786438:TKR786514 TUN786438:TUN786514 UEJ786438:UEJ786514 UOF786438:UOF786514 UYB786438:UYB786514 VHX786438:VHX786514 VRT786438:VRT786514 WBP786438:WBP786514 WLL786438:WLL786514 WVH786438:WVH786514 C851974:C852050 IV851974:IV852050 SR851974:SR852050 ACN851974:ACN852050 AMJ851974:AMJ852050 AWF851974:AWF852050 BGB851974:BGB852050 BPX851974:BPX852050 BZT851974:BZT852050 CJP851974:CJP852050 CTL851974:CTL852050 DDH851974:DDH852050 DND851974:DND852050 DWZ851974:DWZ852050 EGV851974:EGV852050 EQR851974:EQR852050 FAN851974:FAN852050 FKJ851974:FKJ852050 FUF851974:FUF852050 GEB851974:GEB852050 GNX851974:GNX852050 GXT851974:GXT852050 HHP851974:HHP852050 HRL851974:HRL852050 IBH851974:IBH852050 ILD851974:ILD852050 IUZ851974:IUZ852050 JEV851974:JEV852050 JOR851974:JOR852050 JYN851974:JYN852050 KIJ851974:KIJ852050 KSF851974:KSF852050 LCB851974:LCB852050 LLX851974:LLX852050 LVT851974:LVT852050 MFP851974:MFP852050 MPL851974:MPL852050 MZH851974:MZH852050 NJD851974:NJD852050 NSZ851974:NSZ852050 OCV851974:OCV852050 OMR851974:OMR852050 OWN851974:OWN852050 PGJ851974:PGJ852050 PQF851974:PQF852050 QAB851974:QAB852050 QJX851974:QJX852050 QTT851974:QTT852050 RDP851974:RDP852050 RNL851974:RNL852050 RXH851974:RXH852050 SHD851974:SHD852050 SQZ851974:SQZ852050 TAV851974:TAV852050 TKR851974:TKR852050 TUN851974:TUN852050 UEJ851974:UEJ852050 UOF851974:UOF852050 UYB851974:UYB852050 VHX851974:VHX852050 VRT851974:VRT852050 WBP851974:WBP852050 WLL851974:WLL852050 WVH851974:WVH852050 C917510:C917586 IV917510:IV917586 SR917510:SR917586 ACN917510:ACN917586 AMJ917510:AMJ917586 AWF917510:AWF917586 BGB917510:BGB917586 BPX917510:BPX917586 BZT917510:BZT917586 CJP917510:CJP917586 CTL917510:CTL917586 DDH917510:DDH917586 DND917510:DND917586 DWZ917510:DWZ917586 EGV917510:EGV917586 EQR917510:EQR917586 FAN917510:FAN917586 FKJ917510:FKJ917586 FUF917510:FUF917586 GEB917510:GEB917586 GNX917510:GNX917586 GXT917510:GXT917586 HHP917510:HHP917586 HRL917510:HRL917586 IBH917510:IBH917586 ILD917510:ILD917586 IUZ917510:IUZ917586 JEV917510:JEV917586 JOR917510:JOR917586 JYN917510:JYN917586 KIJ917510:KIJ917586 KSF917510:KSF917586 LCB917510:LCB917586 LLX917510:LLX917586 LVT917510:LVT917586 MFP917510:MFP917586 MPL917510:MPL917586 MZH917510:MZH917586 NJD917510:NJD917586 NSZ917510:NSZ917586 OCV917510:OCV917586 OMR917510:OMR917586 OWN917510:OWN917586 PGJ917510:PGJ917586 PQF917510:PQF917586 QAB917510:QAB917586 QJX917510:QJX917586 QTT917510:QTT917586 RDP917510:RDP917586 RNL917510:RNL917586 RXH917510:RXH917586 SHD917510:SHD917586 SQZ917510:SQZ917586 TAV917510:TAV917586 TKR917510:TKR917586 TUN917510:TUN917586 UEJ917510:UEJ917586 UOF917510:UOF917586 UYB917510:UYB917586 VHX917510:VHX917586 VRT917510:VRT917586 WBP917510:WBP917586 WLL917510:WLL917586 WVH917510:WVH917586 C983046:C983122 IV983046:IV983122 SR983046:SR983122 ACN983046:ACN983122 AMJ983046:AMJ983122 AWF983046:AWF983122 BGB983046:BGB983122 BPX983046:BPX983122 BZT983046:BZT983122 CJP983046:CJP983122 CTL983046:CTL983122 DDH983046:DDH983122 DND983046:DND983122 DWZ983046:DWZ983122 EGV983046:EGV983122 EQR983046:EQR983122 FAN983046:FAN983122 FKJ983046:FKJ983122 FUF983046:FUF983122 GEB983046:GEB983122 GNX983046:GNX983122 GXT983046:GXT983122 HHP983046:HHP983122 HRL983046:HRL983122 IBH983046:IBH983122 ILD983046:ILD983122 IUZ983046:IUZ983122 JEV983046:JEV983122 JOR983046:JOR983122 JYN983046:JYN983122 KIJ983046:KIJ983122 KSF983046:KSF983122 LCB983046:LCB983122 LLX983046:LLX983122 LVT983046:LVT983122 MFP983046:MFP983122 MPL983046:MPL983122 MZH983046:MZH983122 NJD983046:NJD983122 NSZ983046:NSZ983122 OCV983046:OCV983122 OMR983046:OMR983122 OWN983046:OWN983122 PGJ983046:PGJ983122 PQF983046:PQF983122 QAB983046:QAB983122 QJX983046:QJX983122 QTT983046:QTT983122 RDP983046:RDP983122 RNL983046:RNL983122 RXH983046:RXH983122 SHD983046:SHD983122 SQZ983046:SQZ983122 TAV983046:TAV983122 TKR983046:TKR983122 TUN983046:TUN983122 UEJ983046:UEJ983122 UOF983046:UOF983122 UYB983046:UYB983122 VHX983046:VHX983122 VRT983046:VRT983122 WBP983046:WBP983122 WLL983046:WLL983122 C50 SR4:SR25 SR26:SR82 ACN4:ACN25 ACN26:ACN82 AMJ4:AMJ25 AMJ26:AMJ82 AWF4:AWF25 AWF26:AWF82 BGB4:BGB25 BGB26:BGB82 BPX4:BPX25 BPX26:BPX82 BZT4:BZT25 BZT26:BZT82 CJP4:CJP25 CJP26:CJP82 CTL4:CTL25 CTL26:CTL82 DDH4:DDH25 DDH26:DDH82 DND4:DND25 DND26:DND82 DWZ4:DWZ25 DWZ26:DWZ82 EGV4:EGV25 EGV26:EGV82 EQR4:EQR25 EQR26:EQR82 FAN4:FAN25 FAN26:FAN82 FKJ4:FKJ25 FKJ26:FKJ82 FUF4:FUF25 FUF26:FUF82 GEB4:GEB25 GEB26:GEB82 GNX4:GNX25 GNX26:GNX82 GXT4:GXT25 GXT26:GXT82 HHP4:HHP25 HHP26:HHP82 HRL4:HRL25 HRL26:HRL82 IBH4:IBH25 IBH26:IBH82 ILD4:ILD25 ILD26:ILD82 IUZ4:IUZ25 IUZ26:IUZ82 JEV4:JEV25 JEV26:JEV82 JOR4:JOR25 JOR26:JOR82 JYN4:JYN25 JYN26:JYN82 KIJ4:KIJ25 KIJ26:KIJ82 KSF4:KSF25 KSF26:KSF82 LCB4:LCB25 LCB26:LCB82 LLX4:LLX25 LLX26:LLX82 LVT4:LVT25 LVT26:LVT82 MFP4:MFP25 MFP26:MFP82 MPL4:MPL25 MPL26:MPL82 MZH4:MZH25 MZH26:MZH82 NJD4:NJD25 NJD26:NJD82 NSZ4:NSZ25 NSZ26:NSZ82 OCV4:OCV25 OCV26:OCV82 OMR4:OMR25 OMR26:OMR82 OWN4:OWN25 OWN26:OWN82 PGJ4:PGJ25 PGJ26:PGJ82 PQF4:PQF25 PQF26:PQF82 QAB4:QAB25 QAB26:QAB82 QJX4:QJX25 QJX26:QJX82 QTT4:QTT25 QTT26:QTT82 RDP4:RDP25 RDP26:RDP82 RNL4:RNL25 RNL26:RNL82 RXH4:RXH25 RXH26:RXH82 SHD4:SHD25 SHD26:SHD82 SQZ4:SQZ25 SQZ26:SQZ82 TAV4:TAV25 TAV26:TAV82 TKR4:TKR25 TKR26:TKR82 TUN4:TUN25 TUN26:TUN82 UEJ4:UEJ25 UEJ26:UEJ82 UOF4:UOF25 UOF26:UOF82 UYB4:UYB25 UYB26:UYB82 VHX4:VHX25 VHX26:VHX82 VRT4:VRT25 VRT26:VRT82 WBP4:WBP25 WBP26:WBP82 WLL4:WLL25 WLL26:WLL82 WVH4:WVH25 WVH26:WVH82 IV4:IV25 IV26:IV82">
      <formula1>"【请选择】,执行,合并执行,涉及时执行,省略,无关"</formula1>
    </dataValidation>
    <dataValidation type="list" allowBlank="1" showInputMessage="1" showErrorMessage="1" sqref="JA74:JA82 SW74:SW82 ACS74:ACS82 AMO74:AMO82 AWK74:AWK82 BGG74:BGG82 BQC74:BQC82 BZY74:BZY82 CJU74:CJU82 CTQ74:CTQ82 DDM74:DDM82 DNI74:DNI82 DXE74:DXE82 EHA74:EHA82 EQW74:EQW82 FAS74:FAS82 FKO74:FKO82 FUK74:FUK82 GEG74:GEG82 GOC74:GOC82 GXY74:GXY82 HHU74:HHU82 HRQ74:HRQ82 IBM74:IBM82 ILI74:ILI82 IVE74:IVE82 JFA74:JFA82 JOW74:JOW82 JYS74:JYS82 KIO74:KIO82 KSK74:KSK82 LCG74:LCG82 LMC74:LMC82 LVY74:LVY82 MFU74:MFU82 MPQ74:MPQ82 MZM74:MZM82 NJI74:NJI82 NTE74:NTE82 ODA74:ODA82 OMW74:OMW82 OWS74:OWS82 PGO74:PGO82 PQK74:PQK82 QAG74:QAG82 QKC74:QKC82 QTY74:QTY82 RDU74:RDU82 RNQ74:RNQ82 RXM74:RXM82 SHI74:SHI82 SRE74:SRE82 TBA74:TBA82 TKW74:TKW82 TUS74:TUS82 UEO74:UEO82 UOK74:UOK82 UYG74:UYG82 VIC74:VIC82 VRY74:VRY82 WBU74:WBU82 WLQ74:WLQ82 WVM74:WVM82 F65611:F65618 JA65611:JA65618 SW65611:SW65618 ACS65611:ACS65618 AMO65611:AMO65618 AWK65611:AWK65618 BGG65611:BGG65618 BQC65611:BQC65618 BZY65611:BZY65618 CJU65611:CJU65618 CTQ65611:CTQ65618 DDM65611:DDM65618 DNI65611:DNI65618 DXE65611:DXE65618 EHA65611:EHA65618 EQW65611:EQW65618 FAS65611:FAS65618 FKO65611:FKO65618 FUK65611:FUK65618 GEG65611:GEG65618 GOC65611:GOC65618 GXY65611:GXY65618 HHU65611:HHU65618 HRQ65611:HRQ65618 IBM65611:IBM65618 ILI65611:ILI65618 IVE65611:IVE65618 JFA65611:JFA65618 JOW65611:JOW65618 JYS65611:JYS65618 KIO65611:KIO65618 KSK65611:KSK65618 LCG65611:LCG65618 LMC65611:LMC65618 LVY65611:LVY65618 MFU65611:MFU65618 MPQ65611:MPQ65618 MZM65611:MZM65618 NJI65611:NJI65618 NTE65611:NTE65618 ODA65611:ODA65618 OMW65611:OMW65618 OWS65611:OWS65618 PGO65611:PGO65618 PQK65611:PQK65618 QAG65611:QAG65618 QKC65611:QKC65618 QTY65611:QTY65618 RDU65611:RDU65618 RNQ65611:RNQ65618 RXM65611:RXM65618 SHI65611:SHI65618 SRE65611:SRE65618 TBA65611:TBA65618 TKW65611:TKW65618 TUS65611:TUS65618 UEO65611:UEO65618 UOK65611:UOK65618 UYG65611:UYG65618 VIC65611:VIC65618 VRY65611:VRY65618 WBU65611:WBU65618 WLQ65611:WLQ65618 WVM65611:WVM65618 F131147:F131154 JA131147:JA131154 SW131147:SW131154 ACS131147:ACS131154 AMO131147:AMO131154 AWK131147:AWK131154 BGG131147:BGG131154 BQC131147:BQC131154 BZY131147:BZY131154 CJU131147:CJU131154 CTQ131147:CTQ131154 DDM131147:DDM131154 DNI131147:DNI131154 DXE131147:DXE131154 EHA131147:EHA131154 EQW131147:EQW131154 FAS131147:FAS131154 FKO131147:FKO131154 FUK131147:FUK131154 GEG131147:GEG131154 GOC131147:GOC131154 GXY131147:GXY131154 HHU131147:HHU131154 HRQ131147:HRQ131154 IBM131147:IBM131154 ILI131147:ILI131154 IVE131147:IVE131154 JFA131147:JFA131154 JOW131147:JOW131154 JYS131147:JYS131154 KIO131147:KIO131154 KSK131147:KSK131154 LCG131147:LCG131154 LMC131147:LMC131154 LVY131147:LVY131154 MFU131147:MFU131154 MPQ131147:MPQ131154 MZM131147:MZM131154 NJI131147:NJI131154 NTE131147:NTE131154 ODA131147:ODA131154 OMW131147:OMW131154 OWS131147:OWS131154 PGO131147:PGO131154 PQK131147:PQK131154 QAG131147:QAG131154 QKC131147:QKC131154 QTY131147:QTY131154 RDU131147:RDU131154 RNQ131147:RNQ131154 RXM131147:RXM131154 SHI131147:SHI131154 SRE131147:SRE131154 TBA131147:TBA131154 TKW131147:TKW131154 TUS131147:TUS131154 UEO131147:UEO131154 UOK131147:UOK131154 UYG131147:UYG131154 VIC131147:VIC131154 VRY131147:VRY131154 WBU131147:WBU131154 WLQ131147:WLQ131154 WVM131147:WVM131154 F196683:F196690 JA196683:JA196690 SW196683:SW196690 ACS196683:ACS196690 AMO196683:AMO196690 AWK196683:AWK196690 BGG196683:BGG196690 BQC196683:BQC196690 BZY196683:BZY196690 CJU196683:CJU196690 CTQ196683:CTQ196690 DDM196683:DDM196690 DNI196683:DNI196690 DXE196683:DXE196690 EHA196683:EHA196690 EQW196683:EQW196690 FAS196683:FAS196690 FKO196683:FKO196690 FUK196683:FUK196690 GEG196683:GEG196690 GOC196683:GOC196690 GXY196683:GXY196690 HHU196683:HHU196690 HRQ196683:HRQ196690 IBM196683:IBM196690 ILI196683:ILI196690 IVE196683:IVE196690 JFA196683:JFA196690 JOW196683:JOW196690 JYS196683:JYS196690 KIO196683:KIO196690 KSK196683:KSK196690 LCG196683:LCG196690 LMC196683:LMC196690 LVY196683:LVY196690 MFU196683:MFU196690 MPQ196683:MPQ196690 MZM196683:MZM196690 NJI196683:NJI196690 NTE196683:NTE196690 ODA196683:ODA196690 OMW196683:OMW196690 OWS196683:OWS196690 PGO196683:PGO196690 PQK196683:PQK196690 QAG196683:QAG196690 QKC196683:QKC196690 QTY196683:QTY196690 RDU196683:RDU196690 RNQ196683:RNQ196690 RXM196683:RXM196690 SHI196683:SHI196690 SRE196683:SRE196690 TBA196683:TBA196690 TKW196683:TKW196690 TUS196683:TUS196690 UEO196683:UEO196690 UOK196683:UOK196690 UYG196683:UYG196690 VIC196683:VIC196690 VRY196683:VRY196690 WBU196683:WBU196690 WLQ196683:WLQ196690 WVM196683:WVM196690 F262219:F262226 JA262219:JA262226 SW262219:SW262226 ACS262219:ACS262226 AMO262219:AMO262226 AWK262219:AWK262226 BGG262219:BGG262226 BQC262219:BQC262226 BZY262219:BZY262226 CJU262219:CJU262226 CTQ262219:CTQ262226 DDM262219:DDM262226 DNI262219:DNI262226 DXE262219:DXE262226 EHA262219:EHA262226 EQW262219:EQW262226 FAS262219:FAS262226 FKO262219:FKO262226 FUK262219:FUK262226 GEG262219:GEG262226 GOC262219:GOC262226 GXY262219:GXY262226 HHU262219:HHU262226 HRQ262219:HRQ262226 IBM262219:IBM262226 ILI262219:ILI262226 IVE262219:IVE262226 JFA262219:JFA262226 JOW262219:JOW262226 JYS262219:JYS262226 KIO262219:KIO262226 KSK262219:KSK262226 LCG262219:LCG262226 LMC262219:LMC262226 LVY262219:LVY262226 MFU262219:MFU262226 MPQ262219:MPQ262226 MZM262219:MZM262226 NJI262219:NJI262226 NTE262219:NTE262226 ODA262219:ODA262226 OMW262219:OMW262226 OWS262219:OWS262226 PGO262219:PGO262226 PQK262219:PQK262226 QAG262219:QAG262226 QKC262219:QKC262226 QTY262219:QTY262226 RDU262219:RDU262226 RNQ262219:RNQ262226 RXM262219:RXM262226 SHI262219:SHI262226 SRE262219:SRE262226 TBA262219:TBA262226 TKW262219:TKW262226 TUS262219:TUS262226 UEO262219:UEO262226 UOK262219:UOK262226 UYG262219:UYG262226 VIC262219:VIC262226 VRY262219:VRY262226 WBU262219:WBU262226 WLQ262219:WLQ262226 WVM262219:WVM262226 F327755:F327762 JA327755:JA327762 SW327755:SW327762 ACS327755:ACS327762 AMO327755:AMO327762 AWK327755:AWK327762 BGG327755:BGG327762 BQC327755:BQC327762 BZY327755:BZY327762 CJU327755:CJU327762 CTQ327755:CTQ327762 DDM327755:DDM327762 DNI327755:DNI327762 DXE327755:DXE327762 EHA327755:EHA327762 EQW327755:EQW327762 FAS327755:FAS327762 FKO327755:FKO327762 FUK327755:FUK327762 GEG327755:GEG327762 GOC327755:GOC327762 GXY327755:GXY327762 HHU327755:HHU327762 HRQ327755:HRQ327762 IBM327755:IBM327762 ILI327755:ILI327762 IVE327755:IVE327762 JFA327755:JFA327762 JOW327755:JOW327762 JYS327755:JYS327762 KIO327755:KIO327762 KSK327755:KSK327762 LCG327755:LCG327762 LMC327755:LMC327762 LVY327755:LVY327762 MFU327755:MFU327762 MPQ327755:MPQ327762 MZM327755:MZM327762 NJI327755:NJI327762 NTE327755:NTE327762 ODA327755:ODA327762 OMW327755:OMW327762 OWS327755:OWS327762 PGO327755:PGO327762 PQK327755:PQK327762 QAG327755:QAG327762 QKC327755:QKC327762 QTY327755:QTY327762 RDU327755:RDU327762 RNQ327755:RNQ327762 RXM327755:RXM327762 SHI327755:SHI327762 SRE327755:SRE327762 TBA327755:TBA327762 TKW327755:TKW327762 TUS327755:TUS327762 UEO327755:UEO327762 UOK327755:UOK327762 UYG327755:UYG327762 VIC327755:VIC327762 VRY327755:VRY327762 WBU327755:WBU327762 WLQ327755:WLQ327762 WVM327755:WVM327762 F393291:F393298 JA393291:JA393298 SW393291:SW393298 ACS393291:ACS393298 AMO393291:AMO393298 AWK393291:AWK393298 BGG393291:BGG393298 BQC393291:BQC393298 BZY393291:BZY393298 CJU393291:CJU393298 CTQ393291:CTQ393298 DDM393291:DDM393298 DNI393291:DNI393298 DXE393291:DXE393298 EHA393291:EHA393298 EQW393291:EQW393298 FAS393291:FAS393298 FKO393291:FKO393298 FUK393291:FUK393298 GEG393291:GEG393298 GOC393291:GOC393298 GXY393291:GXY393298 HHU393291:HHU393298 HRQ393291:HRQ393298 IBM393291:IBM393298 ILI393291:ILI393298 IVE393291:IVE393298 JFA393291:JFA393298 JOW393291:JOW393298 JYS393291:JYS393298 KIO393291:KIO393298 KSK393291:KSK393298 LCG393291:LCG393298 LMC393291:LMC393298 LVY393291:LVY393298 MFU393291:MFU393298 MPQ393291:MPQ393298 MZM393291:MZM393298 NJI393291:NJI393298 NTE393291:NTE393298 ODA393291:ODA393298 OMW393291:OMW393298 OWS393291:OWS393298 PGO393291:PGO393298 PQK393291:PQK393298 QAG393291:QAG393298 QKC393291:QKC393298 QTY393291:QTY393298 RDU393291:RDU393298 RNQ393291:RNQ393298 RXM393291:RXM393298 SHI393291:SHI393298 SRE393291:SRE393298 TBA393291:TBA393298 TKW393291:TKW393298 TUS393291:TUS393298 UEO393291:UEO393298 UOK393291:UOK393298 UYG393291:UYG393298 VIC393291:VIC393298 VRY393291:VRY393298 WBU393291:WBU393298 WLQ393291:WLQ393298 WVM393291:WVM393298 F458827:F458834 JA458827:JA458834 SW458827:SW458834 ACS458827:ACS458834 AMO458827:AMO458834 AWK458827:AWK458834 BGG458827:BGG458834 BQC458827:BQC458834 BZY458827:BZY458834 CJU458827:CJU458834 CTQ458827:CTQ458834 DDM458827:DDM458834 DNI458827:DNI458834 DXE458827:DXE458834 EHA458827:EHA458834 EQW458827:EQW458834 FAS458827:FAS458834 FKO458827:FKO458834 FUK458827:FUK458834 GEG458827:GEG458834 GOC458827:GOC458834 GXY458827:GXY458834 HHU458827:HHU458834 HRQ458827:HRQ458834 IBM458827:IBM458834 ILI458827:ILI458834 IVE458827:IVE458834 JFA458827:JFA458834 JOW458827:JOW458834 JYS458827:JYS458834 KIO458827:KIO458834 KSK458827:KSK458834 LCG458827:LCG458834 LMC458827:LMC458834 LVY458827:LVY458834 MFU458827:MFU458834 MPQ458827:MPQ458834 MZM458827:MZM458834 NJI458827:NJI458834 NTE458827:NTE458834 ODA458827:ODA458834 OMW458827:OMW458834 OWS458827:OWS458834 PGO458827:PGO458834 PQK458827:PQK458834 QAG458827:QAG458834 QKC458827:QKC458834 QTY458827:QTY458834 RDU458827:RDU458834 RNQ458827:RNQ458834 RXM458827:RXM458834 SHI458827:SHI458834 SRE458827:SRE458834 TBA458827:TBA458834 TKW458827:TKW458834 TUS458827:TUS458834 UEO458827:UEO458834 UOK458827:UOK458834 UYG458827:UYG458834 VIC458827:VIC458834 VRY458827:VRY458834 WBU458827:WBU458834 WLQ458827:WLQ458834 WVM458827:WVM458834 F524363:F524370 JA524363:JA524370 SW524363:SW524370 ACS524363:ACS524370 AMO524363:AMO524370 AWK524363:AWK524370 BGG524363:BGG524370 BQC524363:BQC524370 BZY524363:BZY524370 CJU524363:CJU524370 CTQ524363:CTQ524370 DDM524363:DDM524370 DNI524363:DNI524370 DXE524363:DXE524370 EHA524363:EHA524370 EQW524363:EQW524370 FAS524363:FAS524370 FKO524363:FKO524370 FUK524363:FUK524370 GEG524363:GEG524370 GOC524363:GOC524370 GXY524363:GXY524370 HHU524363:HHU524370 HRQ524363:HRQ524370 IBM524363:IBM524370 ILI524363:ILI524370 IVE524363:IVE524370 JFA524363:JFA524370 JOW524363:JOW524370 JYS524363:JYS524370 KIO524363:KIO524370 KSK524363:KSK524370 LCG524363:LCG524370 LMC524363:LMC524370 LVY524363:LVY524370 MFU524363:MFU524370 MPQ524363:MPQ524370 MZM524363:MZM524370 NJI524363:NJI524370 NTE524363:NTE524370 ODA524363:ODA524370 OMW524363:OMW524370 OWS524363:OWS524370 PGO524363:PGO524370 PQK524363:PQK524370 QAG524363:QAG524370 QKC524363:QKC524370 QTY524363:QTY524370 RDU524363:RDU524370 RNQ524363:RNQ524370 RXM524363:RXM524370 SHI524363:SHI524370 SRE524363:SRE524370 TBA524363:TBA524370 TKW524363:TKW524370 TUS524363:TUS524370 UEO524363:UEO524370 UOK524363:UOK524370 UYG524363:UYG524370 VIC524363:VIC524370 VRY524363:VRY524370 WBU524363:WBU524370 WLQ524363:WLQ524370 WVM524363:WVM524370 F589899:F589906 JA589899:JA589906 SW589899:SW589906 ACS589899:ACS589906 AMO589899:AMO589906 AWK589899:AWK589906 BGG589899:BGG589906 BQC589899:BQC589906 BZY589899:BZY589906 CJU589899:CJU589906 CTQ589899:CTQ589906 DDM589899:DDM589906 DNI589899:DNI589906 DXE589899:DXE589906 EHA589899:EHA589906 EQW589899:EQW589906 FAS589899:FAS589906 FKO589899:FKO589906 FUK589899:FUK589906 GEG589899:GEG589906 GOC589899:GOC589906 GXY589899:GXY589906 HHU589899:HHU589906 HRQ589899:HRQ589906 IBM589899:IBM589906 ILI589899:ILI589906 IVE589899:IVE589906 JFA589899:JFA589906 JOW589899:JOW589906 JYS589899:JYS589906 KIO589899:KIO589906 KSK589899:KSK589906 LCG589899:LCG589906 LMC589899:LMC589906 LVY589899:LVY589906 MFU589899:MFU589906 MPQ589899:MPQ589906 MZM589899:MZM589906 NJI589899:NJI589906 NTE589899:NTE589906 ODA589899:ODA589906 OMW589899:OMW589906 OWS589899:OWS589906 PGO589899:PGO589906 PQK589899:PQK589906 QAG589899:QAG589906 QKC589899:QKC589906 QTY589899:QTY589906 RDU589899:RDU589906 RNQ589899:RNQ589906 RXM589899:RXM589906 SHI589899:SHI589906 SRE589899:SRE589906 TBA589899:TBA589906 TKW589899:TKW589906 TUS589899:TUS589906 UEO589899:UEO589906 UOK589899:UOK589906 UYG589899:UYG589906 VIC589899:VIC589906 VRY589899:VRY589906 WBU589899:WBU589906 WLQ589899:WLQ589906 WVM589899:WVM589906 F655435:F655442 JA655435:JA655442 SW655435:SW655442 ACS655435:ACS655442 AMO655435:AMO655442 AWK655435:AWK655442 BGG655435:BGG655442 BQC655435:BQC655442 BZY655435:BZY655442 CJU655435:CJU655442 CTQ655435:CTQ655442 DDM655435:DDM655442 DNI655435:DNI655442 DXE655435:DXE655442 EHA655435:EHA655442 EQW655435:EQW655442 FAS655435:FAS655442 FKO655435:FKO655442 FUK655435:FUK655442 GEG655435:GEG655442 GOC655435:GOC655442 GXY655435:GXY655442 HHU655435:HHU655442 HRQ655435:HRQ655442 IBM655435:IBM655442 ILI655435:ILI655442 IVE655435:IVE655442 JFA655435:JFA655442 JOW655435:JOW655442 JYS655435:JYS655442 KIO655435:KIO655442 KSK655435:KSK655442 LCG655435:LCG655442 LMC655435:LMC655442 LVY655435:LVY655442 MFU655435:MFU655442 MPQ655435:MPQ655442 MZM655435:MZM655442 NJI655435:NJI655442 NTE655435:NTE655442 ODA655435:ODA655442 OMW655435:OMW655442 OWS655435:OWS655442 PGO655435:PGO655442 PQK655435:PQK655442 QAG655435:QAG655442 QKC655435:QKC655442 QTY655435:QTY655442 RDU655435:RDU655442 RNQ655435:RNQ655442 RXM655435:RXM655442 SHI655435:SHI655442 SRE655435:SRE655442 TBA655435:TBA655442 TKW655435:TKW655442 TUS655435:TUS655442 UEO655435:UEO655442 UOK655435:UOK655442 UYG655435:UYG655442 VIC655435:VIC655442 VRY655435:VRY655442 WBU655435:WBU655442 WLQ655435:WLQ655442 WVM655435:WVM655442 F720971:F720978 JA720971:JA720978 SW720971:SW720978 ACS720971:ACS720978 AMO720971:AMO720978 AWK720971:AWK720978 BGG720971:BGG720978 BQC720971:BQC720978 BZY720971:BZY720978 CJU720971:CJU720978 CTQ720971:CTQ720978 DDM720971:DDM720978 DNI720971:DNI720978 DXE720971:DXE720978 EHA720971:EHA720978 EQW720971:EQW720978 FAS720971:FAS720978 FKO720971:FKO720978 FUK720971:FUK720978 GEG720971:GEG720978 GOC720971:GOC720978 GXY720971:GXY720978 HHU720971:HHU720978 HRQ720971:HRQ720978 IBM720971:IBM720978 ILI720971:ILI720978 IVE720971:IVE720978 JFA720971:JFA720978 JOW720971:JOW720978 JYS720971:JYS720978 KIO720971:KIO720978 KSK720971:KSK720978 LCG720971:LCG720978 LMC720971:LMC720978 LVY720971:LVY720978 MFU720971:MFU720978 MPQ720971:MPQ720978 MZM720971:MZM720978 NJI720971:NJI720978 NTE720971:NTE720978 ODA720971:ODA720978 OMW720971:OMW720978 OWS720971:OWS720978 PGO720971:PGO720978 PQK720971:PQK720978 QAG720971:QAG720978 QKC720971:QKC720978 QTY720971:QTY720978 RDU720971:RDU720978 RNQ720971:RNQ720978 RXM720971:RXM720978 SHI720971:SHI720978 SRE720971:SRE720978 TBA720971:TBA720978 TKW720971:TKW720978 TUS720971:TUS720978 UEO720971:UEO720978 UOK720971:UOK720978 UYG720971:UYG720978 VIC720971:VIC720978 VRY720971:VRY720978 WBU720971:WBU720978 WLQ720971:WLQ720978 WVM720971:WVM720978 F786507:F786514 JA786507:JA786514 SW786507:SW786514 ACS786507:ACS786514 AMO786507:AMO786514 AWK786507:AWK786514 BGG786507:BGG786514 BQC786507:BQC786514 BZY786507:BZY786514 CJU786507:CJU786514 CTQ786507:CTQ786514 DDM786507:DDM786514 DNI786507:DNI786514 DXE786507:DXE786514 EHA786507:EHA786514 EQW786507:EQW786514 FAS786507:FAS786514 FKO786507:FKO786514 FUK786507:FUK786514 GEG786507:GEG786514 GOC786507:GOC786514 GXY786507:GXY786514 HHU786507:HHU786514 HRQ786507:HRQ786514 IBM786507:IBM786514 ILI786507:ILI786514 IVE786507:IVE786514 JFA786507:JFA786514 JOW786507:JOW786514 JYS786507:JYS786514 KIO786507:KIO786514 KSK786507:KSK786514 LCG786507:LCG786514 LMC786507:LMC786514 LVY786507:LVY786514 MFU786507:MFU786514 MPQ786507:MPQ786514 MZM786507:MZM786514 NJI786507:NJI786514 NTE786507:NTE786514 ODA786507:ODA786514 OMW786507:OMW786514 OWS786507:OWS786514 PGO786507:PGO786514 PQK786507:PQK786514 QAG786507:QAG786514 QKC786507:QKC786514 QTY786507:QTY786514 RDU786507:RDU786514 RNQ786507:RNQ786514 RXM786507:RXM786514 SHI786507:SHI786514 SRE786507:SRE786514 TBA786507:TBA786514 TKW786507:TKW786514 TUS786507:TUS786514 UEO786507:UEO786514 UOK786507:UOK786514 UYG786507:UYG786514 VIC786507:VIC786514 VRY786507:VRY786514 WBU786507:WBU786514 WLQ786507:WLQ786514 WVM786507:WVM786514 F852043:F852050 JA852043:JA852050 SW852043:SW852050 ACS852043:ACS852050 AMO852043:AMO852050 AWK852043:AWK852050 BGG852043:BGG852050 BQC852043:BQC852050 BZY852043:BZY852050 CJU852043:CJU852050 CTQ852043:CTQ852050 DDM852043:DDM852050 DNI852043:DNI852050 DXE852043:DXE852050 EHA852043:EHA852050 EQW852043:EQW852050 FAS852043:FAS852050 FKO852043:FKO852050 FUK852043:FUK852050 GEG852043:GEG852050 GOC852043:GOC852050 GXY852043:GXY852050 HHU852043:HHU852050 HRQ852043:HRQ852050 IBM852043:IBM852050 ILI852043:ILI852050 IVE852043:IVE852050 JFA852043:JFA852050 JOW852043:JOW852050 JYS852043:JYS852050 KIO852043:KIO852050 KSK852043:KSK852050 LCG852043:LCG852050 LMC852043:LMC852050 LVY852043:LVY852050 MFU852043:MFU852050 MPQ852043:MPQ852050 MZM852043:MZM852050 NJI852043:NJI852050 NTE852043:NTE852050 ODA852043:ODA852050 OMW852043:OMW852050 OWS852043:OWS852050 PGO852043:PGO852050 PQK852043:PQK852050 QAG852043:QAG852050 QKC852043:QKC852050 QTY852043:QTY852050 RDU852043:RDU852050 RNQ852043:RNQ852050 RXM852043:RXM852050 SHI852043:SHI852050 SRE852043:SRE852050 TBA852043:TBA852050 TKW852043:TKW852050 TUS852043:TUS852050 UEO852043:UEO852050 UOK852043:UOK852050 UYG852043:UYG852050 VIC852043:VIC852050 VRY852043:VRY852050 WBU852043:WBU852050 WLQ852043:WLQ852050 WVM852043:WVM852050 F917579:F917586 JA917579:JA917586 SW917579:SW917586 ACS917579:ACS917586 AMO917579:AMO917586 AWK917579:AWK917586 BGG917579:BGG917586 BQC917579:BQC917586 BZY917579:BZY917586 CJU917579:CJU917586 CTQ917579:CTQ917586 DDM917579:DDM917586 DNI917579:DNI917586 DXE917579:DXE917586 EHA917579:EHA917586 EQW917579:EQW917586 FAS917579:FAS917586 FKO917579:FKO917586 FUK917579:FUK917586 GEG917579:GEG917586 GOC917579:GOC917586 GXY917579:GXY917586 HHU917579:HHU917586 HRQ917579:HRQ917586 IBM917579:IBM917586 ILI917579:ILI917586 IVE917579:IVE917586 JFA917579:JFA917586 JOW917579:JOW917586 JYS917579:JYS917586 KIO917579:KIO917586 KSK917579:KSK917586 LCG917579:LCG917586 LMC917579:LMC917586 LVY917579:LVY917586 MFU917579:MFU917586 MPQ917579:MPQ917586 MZM917579:MZM917586 NJI917579:NJI917586 NTE917579:NTE917586 ODA917579:ODA917586 OMW917579:OMW917586 OWS917579:OWS917586 PGO917579:PGO917586 PQK917579:PQK917586 QAG917579:QAG917586 QKC917579:QKC917586 QTY917579:QTY917586 RDU917579:RDU917586 RNQ917579:RNQ917586 RXM917579:RXM917586 SHI917579:SHI917586 SRE917579:SRE917586 TBA917579:TBA917586 TKW917579:TKW917586 TUS917579:TUS917586 UEO917579:UEO917586 UOK917579:UOK917586 UYG917579:UYG917586 VIC917579:VIC917586 VRY917579:VRY917586 WBU917579:WBU917586 WLQ917579:WLQ917586 WVM917579:WVM917586 F983115:F983122 JA983115:JA983122 SW983115:SW983122 ACS983115:ACS983122 AMO983115:AMO983122 AWK983115:AWK983122 BGG983115:BGG983122 BQC983115:BQC983122 BZY983115:BZY983122 CJU983115:CJU983122 CTQ983115:CTQ983122 DDM983115:DDM983122 DNI983115:DNI983122 DXE983115:DXE983122 EHA983115:EHA983122 EQW983115:EQW983122 FAS983115:FAS983122 FKO983115:FKO983122 FUK983115:FUK983122 GEG983115:GEG983122 GOC983115:GOC983122 GXY983115:GXY983122 HHU983115:HHU983122 HRQ983115:HRQ983122 IBM983115:IBM983122 ILI983115:ILI983122 IVE983115:IVE983122 JFA983115:JFA983122 JOW983115:JOW983122 JYS983115:JYS983122 KIO983115:KIO983122 KSK983115:KSK983122 LCG983115:LCG983122 LMC983115:LMC983122 LVY983115:LVY983122 MFU983115:MFU983122 MPQ983115:MPQ983122 MZM983115:MZM983122 NJI983115:NJI983122 NTE983115:NTE983122 ODA983115:ODA983122 OMW983115:OMW983122 OWS983115:OWS983122 PGO983115:PGO983122 PQK983115:PQK983122 QAG983115:QAG983122 QKC983115:QKC983122 QTY983115:QTY983122 RDU983115:RDU983122 RNQ983115:RNQ983122 RXM983115:RXM983122 SHI983115:SHI983122 SRE983115:SRE983122 TBA983115:TBA983122 TKW983115:TKW983122 TUS983115:TUS983122 UEO983115:UEO983122 UOK983115:UOK983122 UYG983115:UYG983122 VIC983115:VIC983122 VRY983115:VRY983122 WBU983115:WBU983122 WLQ983115:WLQ983122 WVM983115:WVM983122 WVM983049:WVM983113 F65542:F65543 JA65542:JA65543 SW65542:SW65543 ACS65542:ACS65543 AMO65542:AMO65543 AWK65542:AWK65543 BGG65542:BGG65543 BQC65542:BQC65543 BZY65542:BZY65543 CJU65542:CJU65543 CTQ65542:CTQ65543 DDM65542:DDM65543 DNI65542:DNI65543 DXE65542:DXE65543 EHA65542:EHA65543 EQW65542:EQW65543 FAS65542:FAS65543 FKO65542:FKO65543 FUK65542:FUK65543 GEG65542:GEG65543 GOC65542:GOC65543 GXY65542:GXY65543 HHU65542:HHU65543 HRQ65542:HRQ65543 IBM65542:IBM65543 ILI65542:ILI65543 IVE65542:IVE65543 JFA65542:JFA65543 JOW65542:JOW65543 JYS65542:JYS65543 KIO65542:KIO65543 KSK65542:KSK65543 LCG65542:LCG65543 LMC65542:LMC65543 LVY65542:LVY65543 MFU65542:MFU65543 MPQ65542:MPQ65543 MZM65542:MZM65543 NJI65542:NJI65543 NTE65542:NTE65543 ODA65542:ODA65543 OMW65542:OMW65543 OWS65542:OWS65543 PGO65542:PGO65543 PQK65542:PQK65543 QAG65542:QAG65543 QKC65542:QKC65543 QTY65542:QTY65543 RDU65542:RDU65543 RNQ65542:RNQ65543 RXM65542:RXM65543 SHI65542:SHI65543 SRE65542:SRE65543 TBA65542:TBA65543 TKW65542:TKW65543 TUS65542:TUS65543 UEO65542:UEO65543 UOK65542:UOK65543 UYG65542:UYG65543 VIC65542:VIC65543 VRY65542:VRY65543 WBU65542:WBU65543 WLQ65542:WLQ65543 WVM65542:WVM65543 F131078:F131079 JA131078:JA131079 SW131078:SW131079 ACS131078:ACS131079 AMO131078:AMO131079 AWK131078:AWK131079 BGG131078:BGG131079 BQC131078:BQC131079 BZY131078:BZY131079 CJU131078:CJU131079 CTQ131078:CTQ131079 DDM131078:DDM131079 DNI131078:DNI131079 DXE131078:DXE131079 EHA131078:EHA131079 EQW131078:EQW131079 FAS131078:FAS131079 FKO131078:FKO131079 FUK131078:FUK131079 GEG131078:GEG131079 GOC131078:GOC131079 GXY131078:GXY131079 HHU131078:HHU131079 HRQ131078:HRQ131079 IBM131078:IBM131079 ILI131078:ILI131079 IVE131078:IVE131079 JFA131078:JFA131079 JOW131078:JOW131079 JYS131078:JYS131079 KIO131078:KIO131079 KSK131078:KSK131079 LCG131078:LCG131079 LMC131078:LMC131079 LVY131078:LVY131079 MFU131078:MFU131079 MPQ131078:MPQ131079 MZM131078:MZM131079 NJI131078:NJI131079 NTE131078:NTE131079 ODA131078:ODA131079 OMW131078:OMW131079 OWS131078:OWS131079 PGO131078:PGO131079 PQK131078:PQK131079 QAG131078:QAG131079 QKC131078:QKC131079 QTY131078:QTY131079 RDU131078:RDU131079 RNQ131078:RNQ131079 RXM131078:RXM131079 SHI131078:SHI131079 SRE131078:SRE131079 TBA131078:TBA131079 TKW131078:TKW131079 TUS131078:TUS131079 UEO131078:UEO131079 UOK131078:UOK131079 UYG131078:UYG131079 VIC131078:VIC131079 VRY131078:VRY131079 WBU131078:WBU131079 WLQ131078:WLQ131079 WVM131078:WVM131079 F196614:F196615 JA196614:JA196615 SW196614:SW196615 ACS196614:ACS196615 AMO196614:AMO196615 AWK196614:AWK196615 BGG196614:BGG196615 BQC196614:BQC196615 BZY196614:BZY196615 CJU196614:CJU196615 CTQ196614:CTQ196615 DDM196614:DDM196615 DNI196614:DNI196615 DXE196614:DXE196615 EHA196614:EHA196615 EQW196614:EQW196615 FAS196614:FAS196615 FKO196614:FKO196615 FUK196614:FUK196615 GEG196614:GEG196615 GOC196614:GOC196615 GXY196614:GXY196615 HHU196614:HHU196615 HRQ196614:HRQ196615 IBM196614:IBM196615 ILI196614:ILI196615 IVE196614:IVE196615 JFA196614:JFA196615 JOW196614:JOW196615 JYS196614:JYS196615 KIO196614:KIO196615 KSK196614:KSK196615 LCG196614:LCG196615 LMC196614:LMC196615 LVY196614:LVY196615 MFU196614:MFU196615 MPQ196614:MPQ196615 MZM196614:MZM196615 NJI196614:NJI196615 NTE196614:NTE196615 ODA196614:ODA196615 OMW196614:OMW196615 OWS196614:OWS196615 PGO196614:PGO196615 PQK196614:PQK196615 QAG196614:QAG196615 QKC196614:QKC196615 QTY196614:QTY196615 RDU196614:RDU196615 RNQ196614:RNQ196615 RXM196614:RXM196615 SHI196614:SHI196615 SRE196614:SRE196615 TBA196614:TBA196615 TKW196614:TKW196615 TUS196614:TUS196615 UEO196614:UEO196615 UOK196614:UOK196615 UYG196614:UYG196615 VIC196614:VIC196615 VRY196614:VRY196615 WBU196614:WBU196615 WLQ196614:WLQ196615 WVM196614:WVM196615 F262150:F262151 JA262150:JA262151 SW262150:SW262151 ACS262150:ACS262151 AMO262150:AMO262151 AWK262150:AWK262151 BGG262150:BGG262151 BQC262150:BQC262151 BZY262150:BZY262151 CJU262150:CJU262151 CTQ262150:CTQ262151 DDM262150:DDM262151 DNI262150:DNI262151 DXE262150:DXE262151 EHA262150:EHA262151 EQW262150:EQW262151 FAS262150:FAS262151 FKO262150:FKO262151 FUK262150:FUK262151 GEG262150:GEG262151 GOC262150:GOC262151 GXY262150:GXY262151 HHU262150:HHU262151 HRQ262150:HRQ262151 IBM262150:IBM262151 ILI262150:ILI262151 IVE262150:IVE262151 JFA262150:JFA262151 JOW262150:JOW262151 JYS262150:JYS262151 KIO262150:KIO262151 KSK262150:KSK262151 LCG262150:LCG262151 LMC262150:LMC262151 LVY262150:LVY262151 MFU262150:MFU262151 MPQ262150:MPQ262151 MZM262150:MZM262151 NJI262150:NJI262151 NTE262150:NTE262151 ODA262150:ODA262151 OMW262150:OMW262151 OWS262150:OWS262151 PGO262150:PGO262151 PQK262150:PQK262151 QAG262150:QAG262151 QKC262150:QKC262151 QTY262150:QTY262151 RDU262150:RDU262151 RNQ262150:RNQ262151 RXM262150:RXM262151 SHI262150:SHI262151 SRE262150:SRE262151 TBA262150:TBA262151 TKW262150:TKW262151 TUS262150:TUS262151 UEO262150:UEO262151 UOK262150:UOK262151 UYG262150:UYG262151 VIC262150:VIC262151 VRY262150:VRY262151 WBU262150:WBU262151 WLQ262150:WLQ262151 WVM262150:WVM262151 F327686:F327687 JA327686:JA327687 SW327686:SW327687 ACS327686:ACS327687 AMO327686:AMO327687 AWK327686:AWK327687 BGG327686:BGG327687 BQC327686:BQC327687 BZY327686:BZY327687 CJU327686:CJU327687 CTQ327686:CTQ327687 DDM327686:DDM327687 DNI327686:DNI327687 DXE327686:DXE327687 EHA327686:EHA327687 EQW327686:EQW327687 FAS327686:FAS327687 FKO327686:FKO327687 FUK327686:FUK327687 GEG327686:GEG327687 GOC327686:GOC327687 GXY327686:GXY327687 HHU327686:HHU327687 HRQ327686:HRQ327687 IBM327686:IBM327687 ILI327686:ILI327687 IVE327686:IVE327687 JFA327686:JFA327687 JOW327686:JOW327687 JYS327686:JYS327687 KIO327686:KIO327687 KSK327686:KSK327687 LCG327686:LCG327687 LMC327686:LMC327687 LVY327686:LVY327687 MFU327686:MFU327687 MPQ327686:MPQ327687 MZM327686:MZM327687 NJI327686:NJI327687 NTE327686:NTE327687 ODA327686:ODA327687 OMW327686:OMW327687 OWS327686:OWS327687 PGO327686:PGO327687 PQK327686:PQK327687 QAG327686:QAG327687 QKC327686:QKC327687 QTY327686:QTY327687 RDU327686:RDU327687 RNQ327686:RNQ327687 RXM327686:RXM327687 SHI327686:SHI327687 SRE327686:SRE327687 TBA327686:TBA327687 TKW327686:TKW327687 TUS327686:TUS327687 UEO327686:UEO327687 UOK327686:UOK327687 UYG327686:UYG327687 VIC327686:VIC327687 VRY327686:VRY327687 WBU327686:WBU327687 WLQ327686:WLQ327687 WVM327686:WVM327687 F393222:F393223 JA393222:JA393223 SW393222:SW393223 ACS393222:ACS393223 AMO393222:AMO393223 AWK393222:AWK393223 BGG393222:BGG393223 BQC393222:BQC393223 BZY393222:BZY393223 CJU393222:CJU393223 CTQ393222:CTQ393223 DDM393222:DDM393223 DNI393222:DNI393223 DXE393222:DXE393223 EHA393222:EHA393223 EQW393222:EQW393223 FAS393222:FAS393223 FKO393222:FKO393223 FUK393222:FUK393223 GEG393222:GEG393223 GOC393222:GOC393223 GXY393222:GXY393223 HHU393222:HHU393223 HRQ393222:HRQ393223 IBM393222:IBM393223 ILI393222:ILI393223 IVE393222:IVE393223 JFA393222:JFA393223 JOW393222:JOW393223 JYS393222:JYS393223 KIO393222:KIO393223 KSK393222:KSK393223 LCG393222:LCG393223 LMC393222:LMC393223 LVY393222:LVY393223 MFU393222:MFU393223 MPQ393222:MPQ393223 MZM393222:MZM393223 NJI393222:NJI393223 NTE393222:NTE393223 ODA393222:ODA393223 OMW393222:OMW393223 OWS393222:OWS393223 PGO393222:PGO393223 PQK393222:PQK393223 QAG393222:QAG393223 QKC393222:QKC393223 QTY393222:QTY393223 RDU393222:RDU393223 RNQ393222:RNQ393223 RXM393222:RXM393223 SHI393222:SHI393223 SRE393222:SRE393223 TBA393222:TBA393223 TKW393222:TKW393223 TUS393222:TUS393223 UEO393222:UEO393223 UOK393222:UOK393223 UYG393222:UYG393223 VIC393222:VIC393223 VRY393222:VRY393223 WBU393222:WBU393223 WLQ393222:WLQ393223 WVM393222:WVM393223 F458758:F458759 JA458758:JA458759 SW458758:SW458759 ACS458758:ACS458759 AMO458758:AMO458759 AWK458758:AWK458759 BGG458758:BGG458759 BQC458758:BQC458759 BZY458758:BZY458759 CJU458758:CJU458759 CTQ458758:CTQ458759 DDM458758:DDM458759 DNI458758:DNI458759 DXE458758:DXE458759 EHA458758:EHA458759 EQW458758:EQW458759 FAS458758:FAS458759 FKO458758:FKO458759 FUK458758:FUK458759 GEG458758:GEG458759 GOC458758:GOC458759 GXY458758:GXY458759 HHU458758:HHU458759 HRQ458758:HRQ458759 IBM458758:IBM458759 ILI458758:ILI458759 IVE458758:IVE458759 JFA458758:JFA458759 JOW458758:JOW458759 JYS458758:JYS458759 KIO458758:KIO458759 KSK458758:KSK458759 LCG458758:LCG458759 LMC458758:LMC458759 LVY458758:LVY458759 MFU458758:MFU458759 MPQ458758:MPQ458759 MZM458758:MZM458759 NJI458758:NJI458759 NTE458758:NTE458759 ODA458758:ODA458759 OMW458758:OMW458759 OWS458758:OWS458759 PGO458758:PGO458759 PQK458758:PQK458759 QAG458758:QAG458759 QKC458758:QKC458759 QTY458758:QTY458759 RDU458758:RDU458759 RNQ458758:RNQ458759 RXM458758:RXM458759 SHI458758:SHI458759 SRE458758:SRE458759 TBA458758:TBA458759 TKW458758:TKW458759 TUS458758:TUS458759 UEO458758:UEO458759 UOK458758:UOK458759 UYG458758:UYG458759 VIC458758:VIC458759 VRY458758:VRY458759 WBU458758:WBU458759 WLQ458758:WLQ458759 WVM458758:WVM458759 F524294:F524295 JA524294:JA524295 SW524294:SW524295 ACS524294:ACS524295 AMO524294:AMO524295 AWK524294:AWK524295 BGG524294:BGG524295 BQC524294:BQC524295 BZY524294:BZY524295 CJU524294:CJU524295 CTQ524294:CTQ524295 DDM524294:DDM524295 DNI524294:DNI524295 DXE524294:DXE524295 EHA524294:EHA524295 EQW524294:EQW524295 FAS524294:FAS524295 FKO524294:FKO524295 FUK524294:FUK524295 GEG524294:GEG524295 GOC524294:GOC524295 GXY524294:GXY524295 HHU524294:HHU524295 HRQ524294:HRQ524295 IBM524294:IBM524295 ILI524294:ILI524295 IVE524294:IVE524295 JFA524294:JFA524295 JOW524294:JOW524295 JYS524294:JYS524295 KIO524294:KIO524295 KSK524294:KSK524295 LCG524294:LCG524295 LMC524294:LMC524295 LVY524294:LVY524295 MFU524294:MFU524295 MPQ524294:MPQ524295 MZM524294:MZM524295 NJI524294:NJI524295 NTE524294:NTE524295 ODA524294:ODA524295 OMW524294:OMW524295 OWS524294:OWS524295 PGO524294:PGO524295 PQK524294:PQK524295 QAG524294:QAG524295 QKC524294:QKC524295 QTY524294:QTY524295 RDU524294:RDU524295 RNQ524294:RNQ524295 RXM524294:RXM524295 SHI524294:SHI524295 SRE524294:SRE524295 TBA524294:TBA524295 TKW524294:TKW524295 TUS524294:TUS524295 UEO524294:UEO524295 UOK524294:UOK524295 UYG524294:UYG524295 VIC524294:VIC524295 VRY524294:VRY524295 WBU524294:WBU524295 WLQ524294:WLQ524295 WVM524294:WVM524295 F589830:F589831 JA589830:JA589831 SW589830:SW589831 ACS589830:ACS589831 AMO589830:AMO589831 AWK589830:AWK589831 BGG589830:BGG589831 BQC589830:BQC589831 BZY589830:BZY589831 CJU589830:CJU589831 CTQ589830:CTQ589831 DDM589830:DDM589831 DNI589830:DNI589831 DXE589830:DXE589831 EHA589830:EHA589831 EQW589830:EQW589831 FAS589830:FAS589831 FKO589830:FKO589831 FUK589830:FUK589831 GEG589830:GEG589831 GOC589830:GOC589831 GXY589830:GXY589831 HHU589830:HHU589831 HRQ589830:HRQ589831 IBM589830:IBM589831 ILI589830:ILI589831 IVE589830:IVE589831 JFA589830:JFA589831 JOW589830:JOW589831 JYS589830:JYS589831 KIO589830:KIO589831 KSK589830:KSK589831 LCG589830:LCG589831 LMC589830:LMC589831 LVY589830:LVY589831 MFU589830:MFU589831 MPQ589830:MPQ589831 MZM589830:MZM589831 NJI589830:NJI589831 NTE589830:NTE589831 ODA589830:ODA589831 OMW589830:OMW589831 OWS589830:OWS589831 PGO589830:PGO589831 PQK589830:PQK589831 QAG589830:QAG589831 QKC589830:QKC589831 QTY589830:QTY589831 RDU589830:RDU589831 RNQ589830:RNQ589831 RXM589830:RXM589831 SHI589830:SHI589831 SRE589830:SRE589831 TBA589830:TBA589831 TKW589830:TKW589831 TUS589830:TUS589831 UEO589830:UEO589831 UOK589830:UOK589831 UYG589830:UYG589831 VIC589830:VIC589831 VRY589830:VRY589831 WBU589830:WBU589831 WLQ589830:WLQ589831 WVM589830:WVM589831 F655366:F655367 JA655366:JA655367 SW655366:SW655367 ACS655366:ACS655367 AMO655366:AMO655367 AWK655366:AWK655367 BGG655366:BGG655367 BQC655366:BQC655367 BZY655366:BZY655367 CJU655366:CJU655367 CTQ655366:CTQ655367 DDM655366:DDM655367 DNI655366:DNI655367 DXE655366:DXE655367 EHA655366:EHA655367 EQW655366:EQW655367 FAS655366:FAS655367 FKO655366:FKO655367 FUK655366:FUK655367 GEG655366:GEG655367 GOC655366:GOC655367 GXY655366:GXY655367 HHU655366:HHU655367 HRQ655366:HRQ655367 IBM655366:IBM655367 ILI655366:ILI655367 IVE655366:IVE655367 JFA655366:JFA655367 JOW655366:JOW655367 JYS655366:JYS655367 KIO655366:KIO655367 KSK655366:KSK655367 LCG655366:LCG655367 LMC655366:LMC655367 LVY655366:LVY655367 MFU655366:MFU655367 MPQ655366:MPQ655367 MZM655366:MZM655367 NJI655366:NJI655367 NTE655366:NTE655367 ODA655366:ODA655367 OMW655366:OMW655367 OWS655366:OWS655367 PGO655366:PGO655367 PQK655366:PQK655367 QAG655366:QAG655367 QKC655366:QKC655367 QTY655366:QTY655367 RDU655366:RDU655367 RNQ655366:RNQ655367 RXM655366:RXM655367 SHI655366:SHI655367 SRE655366:SRE655367 TBA655366:TBA655367 TKW655366:TKW655367 TUS655366:TUS655367 UEO655366:UEO655367 UOK655366:UOK655367 UYG655366:UYG655367 VIC655366:VIC655367 VRY655366:VRY655367 WBU655366:WBU655367 WLQ655366:WLQ655367 WVM655366:WVM655367 F720902:F720903 JA720902:JA720903 SW720902:SW720903 ACS720902:ACS720903 AMO720902:AMO720903 AWK720902:AWK720903 BGG720902:BGG720903 BQC720902:BQC720903 BZY720902:BZY720903 CJU720902:CJU720903 CTQ720902:CTQ720903 DDM720902:DDM720903 DNI720902:DNI720903 DXE720902:DXE720903 EHA720902:EHA720903 EQW720902:EQW720903 FAS720902:FAS720903 FKO720902:FKO720903 FUK720902:FUK720903 GEG720902:GEG720903 GOC720902:GOC720903 GXY720902:GXY720903 HHU720902:HHU720903 HRQ720902:HRQ720903 IBM720902:IBM720903 ILI720902:ILI720903 IVE720902:IVE720903 JFA720902:JFA720903 JOW720902:JOW720903 JYS720902:JYS720903 KIO720902:KIO720903 KSK720902:KSK720903 LCG720902:LCG720903 LMC720902:LMC720903 LVY720902:LVY720903 MFU720902:MFU720903 MPQ720902:MPQ720903 MZM720902:MZM720903 NJI720902:NJI720903 NTE720902:NTE720903 ODA720902:ODA720903 OMW720902:OMW720903 OWS720902:OWS720903 PGO720902:PGO720903 PQK720902:PQK720903 QAG720902:QAG720903 QKC720902:QKC720903 QTY720902:QTY720903 RDU720902:RDU720903 RNQ720902:RNQ720903 RXM720902:RXM720903 SHI720902:SHI720903 SRE720902:SRE720903 TBA720902:TBA720903 TKW720902:TKW720903 TUS720902:TUS720903 UEO720902:UEO720903 UOK720902:UOK720903 UYG720902:UYG720903 VIC720902:VIC720903 VRY720902:VRY720903 WBU720902:WBU720903 WLQ720902:WLQ720903 WVM720902:WVM720903 F786438:F786439 JA786438:JA786439 SW786438:SW786439 ACS786438:ACS786439 AMO786438:AMO786439 AWK786438:AWK786439 BGG786438:BGG786439 BQC786438:BQC786439 BZY786438:BZY786439 CJU786438:CJU786439 CTQ786438:CTQ786439 DDM786438:DDM786439 DNI786438:DNI786439 DXE786438:DXE786439 EHA786438:EHA786439 EQW786438:EQW786439 FAS786438:FAS786439 FKO786438:FKO786439 FUK786438:FUK786439 GEG786438:GEG786439 GOC786438:GOC786439 GXY786438:GXY786439 HHU786438:HHU786439 HRQ786438:HRQ786439 IBM786438:IBM786439 ILI786438:ILI786439 IVE786438:IVE786439 JFA786438:JFA786439 JOW786438:JOW786439 JYS786438:JYS786439 KIO786438:KIO786439 KSK786438:KSK786439 LCG786438:LCG786439 LMC786438:LMC786439 LVY786438:LVY786439 MFU786438:MFU786439 MPQ786438:MPQ786439 MZM786438:MZM786439 NJI786438:NJI786439 NTE786438:NTE786439 ODA786438:ODA786439 OMW786438:OMW786439 OWS786438:OWS786439 PGO786438:PGO786439 PQK786438:PQK786439 QAG786438:QAG786439 QKC786438:QKC786439 QTY786438:QTY786439 RDU786438:RDU786439 RNQ786438:RNQ786439 RXM786438:RXM786439 SHI786438:SHI786439 SRE786438:SRE786439 TBA786438:TBA786439 TKW786438:TKW786439 TUS786438:TUS786439 UEO786438:UEO786439 UOK786438:UOK786439 UYG786438:UYG786439 VIC786438:VIC786439 VRY786438:VRY786439 WBU786438:WBU786439 WLQ786438:WLQ786439 WVM786438:WVM786439 F851974:F851975 JA851974:JA851975 SW851974:SW851975 ACS851974:ACS851975 AMO851974:AMO851975 AWK851974:AWK851975 BGG851974:BGG851975 BQC851974:BQC851975 BZY851974:BZY851975 CJU851974:CJU851975 CTQ851974:CTQ851975 DDM851974:DDM851975 DNI851974:DNI851975 DXE851974:DXE851975 EHA851974:EHA851975 EQW851974:EQW851975 FAS851974:FAS851975 FKO851974:FKO851975 FUK851974:FUK851975 GEG851974:GEG851975 GOC851974:GOC851975 GXY851974:GXY851975 HHU851974:HHU851975 HRQ851974:HRQ851975 IBM851974:IBM851975 ILI851974:ILI851975 IVE851974:IVE851975 JFA851974:JFA851975 JOW851974:JOW851975 JYS851974:JYS851975 KIO851974:KIO851975 KSK851974:KSK851975 LCG851974:LCG851975 LMC851974:LMC851975 LVY851974:LVY851975 MFU851974:MFU851975 MPQ851974:MPQ851975 MZM851974:MZM851975 NJI851974:NJI851975 NTE851974:NTE851975 ODA851974:ODA851975 OMW851974:OMW851975 OWS851974:OWS851975 PGO851974:PGO851975 PQK851974:PQK851975 QAG851974:QAG851975 QKC851974:QKC851975 QTY851974:QTY851975 RDU851974:RDU851975 RNQ851974:RNQ851975 RXM851974:RXM851975 SHI851974:SHI851975 SRE851974:SRE851975 TBA851974:TBA851975 TKW851974:TKW851975 TUS851974:TUS851975 UEO851974:UEO851975 UOK851974:UOK851975 UYG851974:UYG851975 VIC851974:VIC851975 VRY851974:VRY851975 WBU851974:WBU851975 WLQ851974:WLQ851975 WVM851974:WVM851975 F917510:F917511 JA917510:JA917511 SW917510:SW917511 ACS917510:ACS917511 AMO917510:AMO917511 AWK917510:AWK917511 BGG917510:BGG917511 BQC917510:BQC917511 BZY917510:BZY917511 CJU917510:CJU917511 CTQ917510:CTQ917511 DDM917510:DDM917511 DNI917510:DNI917511 DXE917510:DXE917511 EHA917510:EHA917511 EQW917510:EQW917511 FAS917510:FAS917511 FKO917510:FKO917511 FUK917510:FUK917511 GEG917510:GEG917511 GOC917510:GOC917511 GXY917510:GXY917511 HHU917510:HHU917511 HRQ917510:HRQ917511 IBM917510:IBM917511 ILI917510:ILI917511 IVE917510:IVE917511 JFA917510:JFA917511 JOW917510:JOW917511 JYS917510:JYS917511 KIO917510:KIO917511 KSK917510:KSK917511 LCG917510:LCG917511 LMC917510:LMC917511 LVY917510:LVY917511 MFU917510:MFU917511 MPQ917510:MPQ917511 MZM917510:MZM917511 NJI917510:NJI917511 NTE917510:NTE917511 ODA917510:ODA917511 OMW917510:OMW917511 OWS917510:OWS917511 PGO917510:PGO917511 PQK917510:PQK917511 QAG917510:QAG917511 QKC917510:QKC917511 QTY917510:QTY917511 RDU917510:RDU917511 RNQ917510:RNQ917511 RXM917510:RXM917511 SHI917510:SHI917511 SRE917510:SRE917511 TBA917510:TBA917511 TKW917510:TKW917511 TUS917510:TUS917511 UEO917510:UEO917511 UOK917510:UOK917511 UYG917510:UYG917511 VIC917510:VIC917511 VRY917510:VRY917511 WBU917510:WBU917511 WLQ917510:WLQ917511 WVM917510:WVM917511 F983046:F983047 JA983046:JA983047 SW983046:SW983047 ACS983046:ACS983047 AMO983046:AMO983047 AWK983046:AWK983047 BGG983046:BGG983047 BQC983046:BQC983047 BZY983046:BZY983047 CJU983046:CJU983047 CTQ983046:CTQ983047 DDM983046:DDM983047 DNI983046:DNI983047 DXE983046:DXE983047 EHA983046:EHA983047 EQW983046:EQW983047 FAS983046:FAS983047 FKO983046:FKO983047 FUK983046:FUK983047 GEG983046:GEG983047 GOC983046:GOC983047 GXY983046:GXY983047 HHU983046:HHU983047 HRQ983046:HRQ983047 IBM983046:IBM983047 ILI983046:ILI983047 IVE983046:IVE983047 JFA983046:JFA983047 JOW983046:JOW983047 JYS983046:JYS983047 KIO983046:KIO983047 KSK983046:KSK983047 LCG983046:LCG983047 LMC983046:LMC983047 LVY983046:LVY983047 MFU983046:MFU983047 MPQ983046:MPQ983047 MZM983046:MZM983047 NJI983046:NJI983047 NTE983046:NTE983047 ODA983046:ODA983047 OMW983046:OMW983047 OWS983046:OWS983047 PGO983046:PGO983047 PQK983046:PQK983047 QAG983046:QAG983047 QKC983046:QKC983047 QTY983046:QTY983047 RDU983046:RDU983047 RNQ983046:RNQ983047 RXM983046:RXM983047 SHI983046:SHI983047 SRE983046:SRE983047 TBA983046:TBA983047 TKW983046:TKW983047 TUS983046:TUS983047 UEO983046:UEO983047 UOK983046:UOK983047 UYG983046:UYG983047 VIC983046:VIC983047 VRY983046:VRY983047 WBU983046:WBU983047 WLQ983046:WLQ983047 WVM983046:WVM983047 F65545:F65609 JA65545:JA65609 SW65545:SW65609 ACS65545:ACS65609 AMO65545:AMO65609 AWK65545:AWK65609 BGG65545:BGG65609 BQC65545:BQC65609 BZY65545:BZY65609 CJU65545:CJU65609 CTQ65545:CTQ65609 DDM65545:DDM65609 DNI65545:DNI65609 DXE65545:DXE65609 EHA65545:EHA65609 EQW65545:EQW65609 FAS65545:FAS65609 FKO65545:FKO65609 FUK65545:FUK65609 GEG65545:GEG65609 GOC65545:GOC65609 GXY65545:GXY65609 HHU65545:HHU65609 HRQ65545:HRQ65609 IBM65545:IBM65609 ILI65545:ILI65609 IVE65545:IVE65609 JFA65545:JFA65609 JOW65545:JOW65609 JYS65545:JYS65609 KIO65545:KIO65609 KSK65545:KSK65609 LCG65545:LCG65609 LMC65545:LMC65609 LVY65545:LVY65609 MFU65545:MFU65609 MPQ65545:MPQ65609 MZM65545:MZM65609 NJI65545:NJI65609 NTE65545:NTE65609 ODA65545:ODA65609 OMW65545:OMW65609 OWS65545:OWS65609 PGO65545:PGO65609 PQK65545:PQK65609 QAG65545:QAG65609 QKC65545:QKC65609 QTY65545:QTY65609 RDU65545:RDU65609 RNQ65545:RNQ65609 RXM65545:RXM65609 SHI65545:SHI65609 SRE65545:SRE65609 TBA65545:TBA65609 TKW65545:TKW65609 TUS65545:TUS65609 UEO65545:UEO65609 UOK65545:UOK65609 UYG65545:UYG65609 VIC65545:VIC65609 VRY65545:VRY65609 WBU65545:WBU65609 WLQ65545:WLQ65609 WVM65545:WVM65609 F131081:F131145 JA131081:JA131145 SW131081:SW131145 ACS131081:ACS131145 AMO131081:AMO131145 AWK131081:AWK131145 BGG131081:BGG131145 BQC131081:BQC131145 BZY131081:BZY131145 CJU131081:CJU131145 CTQ131081:CTQ131145 DDM131081:DDM131145 DNI131081:DNI131145 DXE131081:DXE131145 EHA131081:EHA131145 EQW131081:EQW131145 FAS131081:FAS131145 FKO131081:FKO131145 FUK131081:FUK131145 GEG131081:GEG131145 GOC131081:GOC131145 GXY131081:GXY131145 HHU131081:HHU131145 HRQ131081:HRQ131145 IBM131081:IBM131145 ILI131081:ILI131145 IVE131081:IVE131145 JFA131081:JFA131145 JOW131081:JOW131145 JYS131081:JYS131145 KIO131081:KIO131145 KSK131081:KSK131145 LCG131081:LCG131145 LMC131081:LMC131145 LVY131081:LVY131145 MFU131081:MFU131145 MPQ131081:MPQ131145 MZM131081:MZM131145 NJI131081:NJI131145 NTE131081:NTE131145 ODA131081:ODA131145 OMW131081:OMW131145 OWS131081:OWS131145 PGO131081:PGO131145 PQK131081:PQK131145 QAG131081:QAG131145 QKC131081:QKC131145 QTY131081:QTY131145 RDU131081:RDU131145 RNQ131081:RNQ131145 RXM131081:RXM131145 SHI131081:SHI131145 SRE131081:SRE131145 TBA131081:TBA131145 TKW131081:TKW131145 TUS131081:TUS131145 UEO131081:UEO131145 UOK131081:UOK131145 UYG131081:UYG131145 VIC131081:VIC131145 VRY131081:VRY131145 WBU131081:WBU131145 WLQ131081:WLQ131145 WVM131081:WVM131145 F196617:F196681 JA196617:JA196681 SW196617:SW196681 ACS196617:ACS196681 AMO196617:AMO196681 AWK196617:AWK196681 BGG196617:BGG196681 BQC196617:BQC196681 BZY196617:BZY196681 CJU196617:CJU196681 CTQ196617:CTQ196681 DDM196617:DDM196681 DNI196617:DNI196681 DXE196617:DXE196681 EHA196617:EHA196681 EQW196617:EQW196681 FAS196617:FAS196681 FKO196617:FKO196681 FUK196617:FUK196681 GEG196617:GEG196681 GOC196617:GOC196681 GXY196617:GXY196681 HHU196617:HHU196681 HRQ196617:HRQ196681 IBM196617:IBM196681 ILI196617:ILI196681 IVE196617:IVE196681 JFA196617:JFA196681 JOW196617:JOW196681 JYS196617:JYS196681 KIO196617:KIO196681 KSK196617:KSK196681 LCG196617:LCG196681 LMC196617:LMC196681 LVY196617:LVY196681 MFU196617:MFU196681 MPQ196617:MPQ196681 MZM196617:MZM196681 NJI196617:NJI196681 NTE196617:NTE196681 ODA196617:ODA196681 OMW196617:OMW196681 OWS196617:OWS196681 PGO196617:PGO196681 PQK196617:PQK196681 QAG196617:QAG196681 QKC196617:QKC196681 QTY196617:QTY196681 RDU196617:RDU196681 RNQ196617:RNQ196681 RXM196617:RXM196681 SHI196617:SHI196681 SRE196617:SRE196681 TBA196617:TBA196681 TKW196617:TKW196681 TUS196617:TUS196681 UEO196617:UEO196681 UOK196617:UOK196681 UYG196617:UYG196681 VIC196617:VIC196681 VRY196617:VRY196681 WBU196617:WBU196681 WLQ196617:WLQ196681 WVM196617:WVM196681 F262153:F262217 JA262153:JA262217 SW262153:SW262217 ACS262153:ACS262217 AMO262153:AMO262217 AWK262153:AWK262217 BGG262153:BGG262217 BQC262153:BQC262217 BZY262153:BZY262217 CJU262153:CJU262217 CTQ262153:CTQ262217 DDM262153:DDM262217 DNI262153:DNI262217 DXE262153:DXE262217 EHA262153:EHA262217 EQW262153:EQW262217 FAS262153:FAS262217 FKO262153:FKO262217 FUK262153:FUK262217 GEG262153:GEG262217 GOC262153:GOC262217 GXY262153:GXY262217 HHU262153:HHU262217 HRQ262153:HRQ262217 IBM262153:IBM262217 ILI262153:ILI262217 IVE262153:IVE262217 JFA262153:JFA262217 JOW262153:JOW262217 JYS262153:JYS262217 KIO262153:KIO262217 KSK262153:KSK262217 LCG262153:LCG262217 LMC262153:LMC262217 LVY262153:LVY262217 MFU262153:MFU262217 MPQ262153:MPQ262217 MZM262153:MZM262217 NJI262153:NJI262217 NTE262153:NTE262217 ODA262153:ODA262217 OMW262153:OMW262217 OWS262153:OWS262217 PGO262153:PGO262217 PQK262153:PQK262217 QAG262153:QAG262217 QKC262153:QKC262217 QTY262153:QTY262217 RDU262153:RDU262217 RNQ262153:RNQ262217 RXM262153:RXM262217 SHI262153:SHI262217 SRE262153:SRE262217 TBA262153:TBA262217 TKW262153:TKW262217 TUS262153:TUS262217 UEO262153:UEO262217 UOK262153:UOK262217 UYG262153:UYG262217 VIC262153:VIC262217 VRY262153:VRY262217 WBU262153:WBU262217 WLQ262153:WLQ262217 WVM262153:WVM262217 F327689:F327753 JA327689:JA327753 SW327689:SW327753 ACS327689:ACS327753 AMO327689:AMO327753 AWK327689:AWK327753 BGG327689:BGG327753 BQC327689:BQC327753 BZY327689:BZY327753 CJU327689:CJU327753 CTQ327689:CTQ327753 DDM327689:DDM327753 DNI327689:DNI327753 DXE327689:DXE327753 EHA327689:EHA327753 EQW327689:EQW327753 FAS327689:FAS327753 FKO327689:FKO327753 FUK327689:FUK327753 GEG327689:GEG327753 GOC327689:GOC327753 GXY327689:GXY327753 HHU327689:HHU327753 HRQ327689:HRQ327753 IBM327689:IBM327753 ILI327689:ILI327753 IVE327689:IVE327753 JFA327689:JFA327753 JOW327689:JOW327753 JYS327689:JYS327753 KIO327689:KIO327753 KSK327689:KSK327753 LCG327689:LCG327753 LMC327689:LMC327753 LVY327689:LVY327753 MFU327689:MFU327753 MPQ327689:MPQ327753 MZM327689:MZM327753 NJI327689:NJI327753 NTE327689:NTE327753 ODA327689:ODA327753 OMW327689:OMW327753 OWS327689:OWS327753 PGO327689:PGO327753 PQK327689:PQK327753 QAG327689:QAG327753 QKC327689:QKC327753 QTY327689:QTY327753 RDU327689:RDU327753 RNQ327689:RNQ327753 RXM327689:RXM327753 SHI327689:SHI327753 SRE327689:SRE327753 TBA327689:TBA327753 TKW327689:TKW327753 TUS327689:TUS327753 UEO327689:UEO327753 UOK327689:UOK327753 UYG327689:UYG327753 VIC327689:VIC327753 VRY327689:VRY327753 WBU327689:WBU327753 WLQ327689:WLQ327753 WVM327689:WVM327753 F393225:F393289 JA393225:JA393289 SW393225:SW393289 ACS393225:ACS393289 AMO393225:AMO393289 AWK393225:AWK393289 BGG393225:BGG393289 BQC393225:BQC393289 BZY393225:BZY393289 CJU393225:CJU393289 CTQ393225:CTQ393289 DDM393225:DDM393289 DNI393225:DNI393289 DXE393225:DXE393289 EHA393225:EHA393289 EQW393225:EQW393289 FAS393225:FAS393289 FKO393225:FKO393289 FUK393225:FUK393289 GEG393225:GEG393289 GOC393225:GOC393289 GXY393225:GXY393289 HHU393225:HHU393289 HRQ393225:HRQ393289 IBM393225:IBM393289 ILI393225:ILI393289 IVE393225:IVE393289 JFA393225:JFA393289 JOW393225:JOW393289 JYS393225:JYS393289 KIO393225:KIO393289 KSK393225:KSK393289 LCG393225:LCG393289 LMC393225:LMC393289 LVY393225:LVY393289 MFU393225:MFU393289 MPQ393225:MPQ393289 MZM393225:MZM393289 NJI393225:NJI393289 NTE393225:NTE393289 ODA393225:ODA393289 OMW393225:OMW393289 OWS393225:OWS393289 PGO393225:PGO393289 PQK393225:PQK393289 QAG393225:QAG393289 QKC393225:QKC393289 QTY393225:QTY393289 RDU393225:RDU393289 RNQ393225:RNQ393289 RXM393225:RXM393289 SHI393225:SHI393289 SRE393225:SRE393289 TBA393225:TBA393289 TKW393225:TKW393289 TUS393225:TUS393289 UEO393225:UEO393289 UOK393225:UOK393289 UYG393225:UYG393289 VIC393225:VIC393289 VRY393225:VRY393289 WBU393225:WBU393289 WLQ393225:WLQ393289 WVM393225:WVM393289 F458761:F458825 JA458761:JA458825 SW458761:SW458825 ACS458761:ACS458825 AMO458761:AMO458825 AWK458761:AWK458825 BGG458761:BGG458825 BQC458761:BQC458825 BZY458761:BZY458825 CJU458761:CJU458825 CTQ458761:CTQ458825 DDM458761:DDM458825 DNI458761:DNI458825 DXE458761:DXE458825 EHA458761:EHA458825 EQW458761:EQW458825 FAS458761:FAS458825 FKO458761:FKO458825 FUK458761:FUK458825 GEG458761:GEG458825 GOC458761:GOC458825 GXY458761:GXY458825 HHU458761:HHU458825 HRQ458761:HRQ458825 IBM458761:IBM458825 ILI458761:ILI458825 IVE458761:IVE458825 JFA458761:JFA458825 JOW458761:JOW458825 JYS458761:JYS458825 KIO458761:KIO458825 KSK458761:KSK458825 LCG458761:LCG458825 LMC458761:LMC458825 LVY458761:LVY458825 MFU458761:MFU458825 MPQ458761:MPQ458825 MZM458761:MZM458825 NJI458761:NJI458825 NTE458761:NTE458825 ODA458761:ODA458825 OMW458761:OMW458825 OWS458761:OWS458825 PGO458761:PGO458825 PQK458761:PQK458825 QAG458761:QAG458825 QKC458761:QKC458825 QTY458761:QTY458825 RDU458761:RDU458825 RNQ458761:RNQ458825 RXM458761:RXM458825 SHI458761:SHI458825 SRE458761:SRE458825 TBA458761:TBA458825 TKW458761:TKW458825 TUS458761:TUS458825 UEO458761:UEO458825 UOK458761:UOK458825 UYG458761:UYG458825 VIC458761:VIC458825 VRY458761:VRY458825 WBU458761:WBU458825 WLQ458761:WLQ458825 WVM458761:WVM458825 F524297:F524361 JA524297:JA524361 SW524297:SW524361 ACS524297:ACS524361 AMO524297:AMO524361 AWK524297:AWK524361 BGG524297:BGG524361 BQC524297:BQC524361 BZY524297:BZY524361 CJU524297:CJU524361 CTQ524297:CTQ524361 DDM524297:DDM524361 DNI524297:DNI524361 DXE524297:DXE524361 EHA524297:EHA524361 EQW524297:EQW524361 FAS524297:FAS524361 FKO524297:FKO524361 FUK524297:FUK524361 GEG524297:GEG524361 GOC524297:GOC524361 GXY524297:GXY524361 HHU524297:HHU524361 HRQ524297:HRQ524361 IBM524297:IBM524361 ILI524297:ILI524361 IVE524297:IVE524361 JFA524297:JFA524361 JOW524297:JOW524361 JYS524297:JYS524361 KIO524297:KIO524361 KSK524297:KSK524361 LCG524297:LCG524361 LMC524297:LMC524361 LVY524297:LVY524361 MFU524297:MFU524361 MPQ524297:MPQ524361 MZM524297:MZM524361 NJI524297:NJI524361 NTE524297:NTE524361 ODA524297:ODA524361 OMW524297:OMW524361 OWS524297:OWS524361 PGO524297:PGO524361 PQK524297:PQK524361 QAG524297:QAG524361 QKC524297:QKC524361 QTY524297:QTY524361 RDU524297:RDU524361 RNQ524297:RNQ524361 RXM524297:RXM524361 SHI524297:SHI524361 SRE524297:SRE524361 TBA524297:TBA524361 TKW524297:TKW524361 TUS524297:TUS524361 UEO524297:UEO524361 UOK524297:UOK524361 UYG524297:UYG524361 VIC524297:VIC524361 VRY524297:VRY524361 WBU524297:WBU524361 WLQ524297:WLQ524361 WVM524297:WVM524361 F589833:F589897 JA589833:JA589897 SW589833:SW589897 ACS589833:ACS589897 AMO589833:AMO589897 AWK589833:AWK589897 BGG589833:BGG589897 BQC589833:BQC589897 BZY589833:BZY589897 CJU589833:CJU589897 CTQ589833:CTQ589897 DDM589833:DDM589897 DNI589833:DNI589897 DXE589833:DXE589897 EHA589833:EHA589897 EQW589833:EQW589897 FAS589833:FAS589897 FKO589833:FKO589897 FUK589833:FUK589897 GEG589833:GEG589897 GOC589833:GOC589897 GXY589833:GXY589897 HHU589833:HHU589897 HRQ589833:HRQ589897 IBM589833:IBM589897 ILI589833:ILI589897 IVE589833:IVE589897 JFA589833:JFA589897 JOW589833:JOW589897 JYS589833:JYS589897 KIO589833:KIO589897 KSK589833:KSK589897 LCG589833:LCG589897 LMC589833:LMC589897 LVY589833:LVY589897 MFU589833:MFU589897 MPQ589833:MPQ589897 MZM589833:MZM589897 NJI589833:NJI589897 NTE589833:NTE589897 ODA589833:ODA589897 OMW589833:OMW589897 OWS589833:OWS589897 PGO589833:PGO589897 PQK589833:PQK589897 QAG589833:QAG589897 QKC589833:QKC589897 QTY589833:QTY589897 RDU589833:RDU589897 RNQ589833:RNQ589897 RXM589833:RXM589897 SHI589833:SHI589897 SRE589833:SRE589897 TBA589833:TBA589897 TKW589833:TKW589897 TUS589833:TUS589897 UEO589833:UEO589897 UOK589833:UOK589897 UYG589833:UYG589897 VIC589833:VIC589897 VRY589833:VRY589897 WBU589833:WBU589897 WLQ589833:WLQ589897 WVM589833:WVM589897 F655369:F655433 JA655369:JA655433 SW655369:SW655433 ACS655369:ACS655433 AMO655369:AMO655433 AWK655369:AWK655433 BGG655369:BGG655433 BQC655369:BQC655433 BZY655369:BZY655433 CJU655369:CJU655433 CTQ655369:CTQ655433 DDM655369:DDM655433 DNI655369:DNI655433 DXE655369:DXE655433 EHA655369:EHA655433 EQW655369:EQW655433 FAS655369:FAS655433 FKO655369:FKO655433 FUK655369:FUK655433 GEG655369:GEG655433 GOC655369:GOC655433 GXY655369:GXY655433 HHU655369:HHU655433 HRQ655369:HRQ655433 IBM655369:IBM655433 ILI655369:ILI655433 IVE655369:IVE655433 JFA655369:JFA655433 JOW655369:JOW655433 JYS655369:JYS655433 KIO655369:KIO655433 KSK655369:KSK655433 LCG655369:LCG655433 LMC655369:LMC655433 LVY655369:LVY655433 MFU655369:MFU655433 MPQ655369:MPQ655433 MZM655369:MZM655433 NJI655369:NJI655433 NTE655369:NTE655433 ODA655369:ODA655433 OMW655369:OMW655433 OWS655369:OWS655433 PGO655369:PGO655433 PQK655369:PQK655433 QAG655369:QAG655433 QKC655369:QKC655433 QTY655369:QTY655433 RDU655369:RDU655433 RNQ655369:RNQ655433 RXM655369:RXM655433 SHI655369:SHI655433 SRE655369:SRE655433 TBA655369:TBA655433 TKW655369:TKW655433 TUS655369:TUS655433 UEO655369:UEO655433 UOK655369:UOK655433 UYG655369:UYG655433 VIC655369:VIC655433 VRY655369:VRY655433 WBU655369:WBU655433 WLQ655369:WLQ655433 WVM655369:WVM655433 F720905:F720969 JA720905:JA720969 SW720905:SW720969 ACS720905:ACS720969 AMO720905:AMO720969 AWK720905:AWK720969 BGG720905:BGG720969 BQC720905:BQC720969 BZY720905:BZY720969 CJU720905:CJU720969 CTQ720905:CTQ720969 DDM720905:DDM720969 DNI720905:DNI720969 DXE720905:DXE720969 EHA720905:EHA720969 EQW720905:EQW720969 FAS720905:FAS720969 FKO720905:FKO720969 FUK720905:FUK720969 GEG720905:GEG720969 GOC720905:GOC720969 GXY720905:GXY720969 HHU720905:HHU720969 HRQ720905:HRQ720969 IBM720905:IBM720969 ILI720905:ILI720969 IVE720905:IVE720969 JFA720905:JFA720969 JOW720905:JOW720969 JYS720905:JYS720969 KIO720905:KIO720969 KSK720905:KSK720969 LCG720905:LCG720969 LMC720905:LMC720969 LVY720905:LVY720969 MFU720905:MFU720969 MPQ720905:MPQ720969 MZM720905:MZM720969 NJI720905:NJI720969 NTE720905:NTE720969 ODA720905:ODA720969 OMW720905:OMW720969 OWS720905:OWS720969 PGO720905:PGO720969 PQK720905:PQK720969 QAG720905:QAG720969 QKC720905:QKC720969 QTY720905:QTY720969 RDU720905:RDU720969 RNQ720905:RNQ720969 RXM720905:RXM720969 SHI720905:SHI720969 SRE720905:SRE720969 TBA720905:TBA720969 TKW720905:TKW720969 TUS720905:TUS720969 UEO720905:UEO720969 UOK720905:UOK720969 UYG720905:UYG720969 VIC720905:VIC720969 VRY720905:VRY720969 WBU720905:WBU720969 WLQ720905:WLQ720969 WVM720905:WVM720969 F786441:F786505 JA786441:JA786505 SW786441:SW786505 ACS786441:ACS786505 AMO786441:AMO786505 AWK786441:AWK786505 BGG786441:BGG786505 BQC786441:BQC786505 BZY786441:BZY786505 CJU786441:CJU786505 CTQ786441:CTQ786505 DDM786441:DDM786505 DNI786441:DNI786505 DXE786441:DXE786505 EHA786441:EHA786505 EQW786441:EQW786505 FAS786441:FAS786505 FKO786441:FKO786505 FUK786441:FUK786505 GEG786441:GEG786505 GOC786441:GOC786505 GXY786441:GXY786505 HHU786441:HHU786505 HRQ786441:HRQ786505 IBM786441:IBM786505 ILI786441:ILI786505 IVE786441:IVE786505 JFA786441:JFA786505 JOW786441:JOW786505 JYS786441:JYS786505 KIO786441:KIO786505 KSK786441:KSK786505 LCG786441:LCG786505 LMC786441:LMC786505 LVY786441:LVY786505 MFU786441:MFU786505 MPQ786441:MPQ786505 MZM786441:MZM786505 NJI786441:NJI786505 NTE786441:NTE786505 ODA786441:ODA786505 OMW786441:OMW786505 OWS786441:OWS786505 PGO786441:PGO786505 PQK786441:PQK786505 QAG786441:QAG786505 QKC786441:QKC786505 QTY786441:QTY786505 RDU786441:RDU786505 RNQ786441:RNQ786505 RXM786441:RXM786505 SHI786441:SHI786505 SRE786441:SRE786505 TBA786441:TBA786505 TKW786441:TKW786505 TUS786441:TUS786505 UEO786441:UEO786505 UOK786441:UOK786505 UYG786441:UYG786505 VIC786441:VIC786505 VRY786441:VRY786505 WBU786441:WBU786505 WLQ786441:WLQ786505 WVM786441:WVM786505 F851977:F852041 JA851977:JA852041 SW851977:SW852041 ACS851977:ACS852041 AMO851977:AMO852041 AWK851977:AWK852041 BGG851977:BGG852041 BQC851977:BQC852041 BZY851977:BZY852041 CJU851977:CJU852041 CTQ851977:CTQ852041 DDM851977:DDM852041 DNI851977:DNI852041 DXE851977:DXE852041 EHA851977:EHA852041 EQW851977:EQW852041 FAS851977:FAS852041 FKO851977:FKO852041 FUK851977:FUK852041 GEG851977:GEG852041 GOC851977:GOC852041 GXY851977:GXY852041 HHU851977:HHU852041 HRQ851977:HRQ852041 IBM851977:IBM852041 ILI851977:ILI852041 IVE851977:IVE852041 JFA851977:JFA852041 JOW851977:JOW852041 JYS851977:JYS852041 KIO851977:KIO852041 KSK851977:KSK852041 LCG851977:LCG852041 LMC851977:LMC852041 LVY851977:LVY852041 MFU851977:MFU852041 MPQ851977:MPQ852041 MZM851977:MZM852041 NJI851977:NJI852041 NTE851977:NTE852041 ODA851977:ODA852041 OMW851977:OMW852041 OWS851977:OWS852041 PGO851977:PGO852041 PQK851977:PQK852041 QAG851977:QAG852041 QKC851977:QKC852041 QTY851977:QTY852041 RDU851977:RDU852041 RNQ851977:RNQ852041 RXM851977:RXM852041 SHI851977:SHI852041 SRE851977:SRE852041 TBA851977:TBA852041 TKW851977:TKW852041 TUS851977:TUS852041 UEO851977:UEO852041 UOK851977:UOK852041 UYG851977:UYG852041 VIC851977:VIC852041 VRY851977:VRY852041 WBU851977:WBU852041 WLQ851977:WLQ852041 WVM851977:WVM852041 F917513:F917577 JA917513:JA917577 SW917513:SW917577 ACS917513:ACS917577 AMO917513:AMO917577 AWK917513:AWK917577 BGG917513:BGG917577 BQC917513:BQC917577 BZY917513:BZY917577 CJU917513:CJU917577 CTQ917513:CTQ917577 DDM917513:DDM917577 DNI917513:DNI917577 DXE917513:DXE917577 EHA917513:EHA917577 EQW917513:EQW917577 FAS917513:FAS917577 FKO917513:FKO917577 FUK917513:FUK917577 GEG917513:GEG917577 GOC917513:GOC917577 GXY917513:GXY917577 HHU917513:HHU917577 HRQ917513:HRQ917577 IBM917513:IBM917577 ILI917513:ILI917577 IVE917513:IVE917577 JFA917513:JFA917577 JOW917513:JOW917577 JYS917513:JYS917577 KIO917513:KIO917577 KSK917513:KSK917577 LCG917513:LCG917577 LMC917513:LMC917577 LVY917513:LVY917577 MFU917513:MFU917577 MPQ917513:MPQ917577 MZM917513:MZM917577 NJI917513:NJI917577 NTE917513:NTE917577 ODA917513:ODA917577 OMW917513:OMW917577 OWS917513:OWS917577 PGO917513:PGO917577 PQK917513:PQK917577 QAG917513:QAG917577 QKC917513:QKC917577 QTY917513:QTY917577 RDU917513:RDU917577 RNQ917513:RNQ917577 RXM917513:RXM917577 SHI917513:SHI917577 SRE917513:SRE917577 TBA917513:TBA917577 TKW917513:TKW917577 TUS917513:TUS917577 UEO917513:UEO917577 UOK917513:UOK917577 UYG917513:UYG917577 VIC917513:VIC917577 VRY917513:VRY917577 WBU917513:WBU917577 WLQ917513:WLQ917577 WVM917513:WVM917577 F983049:F983113 JA983049:JA983113 SW983049:SW983113 ACS983049:ACS983113 AMO983049:AMO983113 AWK983049:AWK983113 BGG983049:BGG983113 BQC983049:BQC983113 BZY983049:BZY983113 CJU983049:CJU983113 CTQ983049:CTQ983113 DDM983049:DDM983113 DNI983049:DNI983113 DXE983049:DXE983113 EHA983049:EHA983113 EQW983049:EQW983113 FAS983049:FAS983113 FKO983049:FKO983113 FUK983049:FUK983113 GEG983049:GEG983113 GOC983049:GOC983113 GXY983049:GXY983113 HHU983049:HHU983113 HRQ983049:HRQ983113 IBM983049:IBM983113 ILI983049:ILI983113 IVE983049:IVE983113 JFA983049:JFA983113 JOW983049:JOW983113 JYS983049:JYS983113 KIO983049:KIO983113 KSK983049:KSK983113 LCG983049:LCG983113 LMC983049:LMC983113 LVY983049:LVY983113 MFU983049:MFU983113 MPQ983049:MPQ983113 MZM983049:MZM983113 NJI983049:NJI983113 NTE983049:NTE983113 ODA983049:ODA983113 OMW983049:OMW983113 OWS983049:OWS983113 PGO983049:PGO983113 PQK983049:PQK983113 QAG983049:QAG983113 QKC983049:QKC983113 QTY983049:QTY983113 RDU983049:RDU983113 RNQ983049:RNQ983113 RXM983049:RXM983113 SHI983049:SHI983113 SRE983049:SRE983113 TBA983049:TBA983113 TKW983049:TKW983113 TUS983049:TUS983113 UEO983049:UEO983113 UOK983049:UOK983113 UYG983049:UYG983113 VIC983049:VIC983113 VRY983049:VRY983113 WBU983049:WBU983113 WLQ983049:WLQ983113 F28 F37 WVM4:WVM10 WLQ4:WLQ10 WBU4:WBU10 VRY4:VRY10 VIC4:VIC10 UYG4:UYG10 UOK4:UOK10 UEO4:UEO10 TUS4:TUS10 TKW4:TKW10 TBA4:TBA10 SRE4:SRE10 SHI4:SHI10 RXM4:RXM10 RNQ4:RNQ10 RDU4:RDU10 QTY4:QTY10 QKC4:QKC10 QAG4:QAG10 PQK4:PQK10 PGO4:PGO10 OWS4:OWS10 OMW4:OMW10 ODA4:ODA10 NTE4:NTE10 NJI4:NJI10 MZM4:MZM10 MPQ4:MPQ10 MFU4:MFU10 LVY4:LVY10 LMC4:LMC10 LCG4:LCG10 KSK4:KSK10 KIO4:KIO10 JYS4:JYS10 JOW4:JOW10 JFA4:JFA10 IVE4:IVE10 ILI4:ILI10 IBM4:IBM10 HRQ4:HRQ10 HHU4:HHU10 GXY4:GXY10 GOC4:GOC10 GEG4:GEG10 FUK4:FUK10 FKO4:FKO10 FAS4:FAS10 EQW4:EQW10 EHA4:EHA10 DXE4:DXE10 DNI4:DNI10 DDM4:DDM10 CTQ4:CTQ10 CJU4:CJU10 BZY4:BZY10 BQC4:BQC10 BGG4:BGG10 AWK4:AWK10 AMO4:AMO10 ACS4:ACS10 SW4:SW10 JA4:JA10 WLQ13:WLQ25 WLQ26:WLQ72 JA13:JA25 JA26:JA72 WVM13:WVM25 WVM26:WVM72 SW13:SW25 SW26:SW72 ACS13:ACS25 ACS26:ACS72 AMO13:AMO25 AMO26:AMO72 AWK13:AWK25 AWK26:AWK72 BGG13:BGG25 BGG26:BGG72 BQC13:BQC25 BQC26:BQC72 BZY13:BZY25 BZY26:BZY72 CJU13:CJU25 CJU26:CJU72 CTQ13:CTQ25 CTQ26:CTQ72 DDM13:DDM25 DDM26:DDM72 DNI13:DNI25 DNI26:DNI72 DXE13:DXE25 DXE26:DXE72 EHA13:EHA25 EHA26:EHA72 EQW13:EQW25 EQW26:EQW72 FAS13:FAS25 FAS26:FAS72 FKO13:FKO25 FKO26:FKO72 FUK13:FUK25 FUK26:FUK72 GEG13:GEG25 GEG26:GEG72 GOC13:GOC25 GOC26:GOC72 GXY13:GXY25 GXY26:GXY72 HHU13:HHU25 HHU26:HHU72 HRQ13:HRQ25 HRQ26:HRQ72 IBM13:IBM25 IBM26:IBM72 ILI13:ILI25 ILI26:ILI72 IVE13:IVE25 IVE26:IVE72 JFA13:JFA25 JFA26:JFA72 JOW13:JOW25 JOW26:JOW72 JYS13:JYS25 JYS26:JYS72 KIO13:KIO25 KIO26:KIO72 KSK13:KSK25 KSK26:KSK72 LCG13:LCG25 LCG26:LCG72 LMC13:LMC25 LMC26:LMC72 LVY13:LVY25 LVY26:LVY72 MFU13:MFU25 MFU26:MFU72 MPQ13:MPQ25 MPQ26:MPQ72 MZM13:MZM25 MZM26:MZM72 NJI13:NJI25 NJI26:NJI72 NTE13:NTE25 NTE26:NTE72 ODA13:ODA25 ODA26:ODA72 OMW13:OMW25 OMW26:OMW72 OWS13:OWS25 OWS26:OWS72 PGO13:PGO25 PGO26:PGO72 PQK13:PQK25 PQK26:PQK72 QAG13:QAG25 QAG26:QAG72 QKC13:QKC25 QKC26:QKC72 QTY13:QTY25 QTY26:QTY72 RDU13:RDU25 RDU26:RDU72 RNQ13:RNQ25 RNQ26:RNQ72 RXM13:RXM25 RXM26:RXM72 SHI13:SHI25 SHI26:SHI72 SRE13:SRE25 SRE26:SRE72 TBA13:TBA25 TBA26:TBA72 TKW13:TKW25 TKW26:TKW72 TUS13:TUS25 TUS26:TUS72 UEO13:UEO25 UEO26:UEO72 UOK13:UOK25 UOK26:UOK72 UYG13:UYG25 UYG26:UYG72 VIC13:VIC25 VIC26:VIC72 VRY13:VRY25 VRY26:VRY72 WBU13:WBU25 WBU26:WBU72">
      <formula1>"【请选择】,需要,合并成文,涉及时需要,省略,无关"</formula1>
    </dataValidation>
    <dataValidation type="list" allowBlank="1" showInputMessage="1" showErrorMessage="1" sqref="C4 C78:C80 C26 C33 C48:C49 C64 C68:C70 C11:C12 C72 C28">
      <formula1>"【请选择】,执行,省略"</formula1>
    </dataValidation>
    <dataValidation type="list" allowBlank="1" showInputMessage="1" showErrorMessage="1" sqref="D4 D12">
      <formula1>"【请选择】,组织内正式评审,审批,省略"</formula1>
    </dataValidation>
    <dataValidation type="list" allowBlank="1" showInputMessage="1" showErrorMessage="1" sqref="D11">
      <formula1>"【请选择】,组织内正式评审,项目组内正式评审,审批,省略"</formula1>
    </dataValidation>
    <dataValidation type="list" allowBlank="1" showInputMessage="1" showErrorMessage="1" sqref="D21:D24 D32 D43:D49 D61:D62">
      <formula1>"【请选择】,项目组内正式评审,审查"</formula1>
    </dataValidation>
    <dataValidation type="list" allowBlank="1" showInputMessage="1" showErrorMessage="1" sqref="D26 D6:D10 D16:D17">
      <formula1>"【请选择】,组织内正式评审,项目组内正式评审,审查,省略"</formula1>
    </dataValidation>
    <dataValidation type="list" allowBlank="1" showInputMessage="1" showErrorMessage="1" sqref="D19">
      <formula1>"【请选择】,项目组内正式评审,合并评审,审查"</formula1>
    </dataValidation>
    <dataValidation type="list" allowBlank="1" showInputMessage="1" showErrorMessage="1" sqref="D27:D28">
      <formula1>"【请选择】,组织内正式评审,项目组内正式评审,审查"</formula1>
    </dataValidation>
    <dataValidation type="list" allowBlank="1" showInputMessage="1" showErrorMessage="1" sqref="C29">
      <formula1>"【请选择】,执行,合并执行,无关"</formula1>
    </dataValidation>
    <dataValidation type="list" allowBlank="1" showInputMessage="1" showErrorMessage="1" sqref="D29">
      <formula1>"【请选择】,组织内正式评审,项目组内正式评审,审查,无关"</formula1>
    </dataValidation>
    <dataValidation type="list" allowBlank="1" showInputMessage="1" showErrorMessage="1" sqref="F29:F30">
      <formula1>"【请选择】,需要,合并成文,无关"</formula1>
    </dataValidation>
    <dataValidation type="list" allowBlank="1" showInputMessage="1" showErrorMessage="1" sqref="C38:C41">
      <formula1>"【请选择】,执行,,省略"</formula1>
    </dataValidation>
    <dataValidation type="list" allowBlank="1" showInputMessage="1" showErrorMessage="1" sqref="D34:D37">
      <formula1>"【请选择】,组织内正式评审,项目组内正式评审,,审查,省略,"</formula1>
    </dataValidation>
    <dataValidation type="list" allowBlank="1" showInputMessage="1" showErrorMessage="1" sqref="D38:D41">
      <formula1>"【请选择】,评审,审查,省略"</formula1>
    </dataValidation>
    <dataValidation type="list" allowBlank="1" showInputMessage="1" showErrorMessage="1" sqref="C47">
      <formula1>"【请选择】,执行,合并执行 ,省略"</formula1>
    </dataValidation>
    <dataValidation type="list" allowBlank="1" showInputMessage="1" showErrorMessage="1" sqref="D50">
      <formula1>"【请选择】,组织内正式评审,审查"</formula1>
    </dataValidation>
    <dataValidation type="list" allowBlank="1" showInputMessage="1" showErrorMessage="1" sqref="C59:C60">
      <formula1>"【请选择】,执行,省略,"</formula1>
    </dataValidation>
    <dataValidation type="list" allowBlank="1" showInputMessage="1" showErrorMessage="1" sqref="D64 D69:D73 D78:D80">
      <formula1>"【请选择】,项目组内正式评审,审查,省略"</formula1>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69"/>
  <sheetViews>
    <sheetView workbookViewId="0">
      <selection sqref="A1:G1"/>
    </sheetView>
  </sheetViews>
  <sheetFormatPr defaultRowHeight="11.25"/>
  <cols>
    <col min="1" max="1" width="8.5" style="67" customWidth="1"/>
    <col min="2" max="2" width="15.625" style="67" customWidth="1"/>
    <col min="3" max="3" width="10.125" style="67" bestFit="1" customWidth="1"/>
    <col min="4" max="4" width="13.5" style="67" customWidth="1"/>
    <col min="5" max="5" width="23.5" style="67" customWidth="1"/>
    <col min="6" max="6" width="10.25" style="67" bestFit="1" customWidth="1"/>
    <col min="7" max="7" width="20" style="67" customWidth="1"/>
    <col min="8" max="253" width="9" style="67"/>
    <col min="254" max="254" width="4.5" style="67" bestFit="1" customWidth="1"/>
    <col min="255" max="255" width="15.625" style="67" customWidth="1"/>
    <col min="256" max="256" width="10.125" style="67" bestFit="1" customWidth="1"/>
    <col min="257" max="257" width="19" style="67" customWidth="1"/>
    <col min="258" max="258" width="8.875" style="67" customWidth="1"/>
    <col min="259" max="259" width="19.625" style="67" customWidth="1"/>
    <col min="260" max="260" width="20.25" style="67" customWidth="1"/>
    <col min="261" max="261" width="10.25" style="67" bestFit="1" customWidth="1"/>
    <col min="262" max="262" width="19.375" style="67" customWidth="1"/>
    <col min="263" max="263" width="20" style="67" customWidth="1"/>
    <col min="264" max="509" width="9" style="67"/>
    <col min="510" max="510" width="4.5" style="67" bestFit="1" customWidth="1"/>
    <col min="511" max="511" width="15.625" style="67" customWidth="1"/>
    <col min="512" max="512" width="10.125" style="67" bestFit="1" customWidth="1"/>
    <col min="513" max="513" width="19" style="67" customWidth="1"/>
    <col min="514" max="514" width="8.875" style="67" customWidth="1"/>
    <col min="515" max="515" width="19.625" style="67" customWidth="1"/>
    <col min="516" max="516" width="20.25" style="67" customWidth="1"/>
    <col min="517" max="517" width="10.25" style="67" bestFit="1" customWidth="1"/>
    <col min="518" max="518" width="19.375" style="67" customWidth="1"/>
    <col min="519" max="519" width="20" style="67" customWidth="1"/>
    <col min="520" max="765" width="9" style="67"/>
    <col min="766" max="766" width="4.5" style="67" bestFit="1" customWidth="1"/>
    <col min="767" max="767" width="15.625" style="67" customWidth="1"/>
    <col min="768" max="768" width="10.125" style="67" bestFit="1" customWidth="1"/>
    <col min="769" max="769" width="19" style="67" customWidth="1"/>
    <col min="770" max="770" width="8.875" style="67" customWidth="1"/>
    <col min="771" max="771" width="19.625" style="67" customWidth="1"/>
    <col min="772" max="772" width="20.25" style="67" customWidth="1"/>
    <col min="773" max="773" width="10.25" style="67" bestFit="1" customWidth="1"/>
    <col min="774" max="774" width="19.375" style="67" customWidth="1"/>
    <col min="775" max="775" width="20" style="67" customWidth="1"/>
    <col min="776" max="1021" width="9" style="67"/>
    <col min="1022" max="1022" width="4.5" style="67" bestFit="1" customWidth="1"/>
    <col min="1023" max="1023" width="15.625" style="67" customWidth="1"/>
    <col min="1024" max="1024" width="10.125" style="67" bestFit="1" customWidth="1"/>
    <col min="1025" max="1025" width="19" style="67" customWidth="1"/>
    <col min="1026" max="1026" width="8.875" style="67" customWidth="1"/>
    <col min="1027" max="1027" width="19.625" style="67" customWidth="1"/>
    <col min="1028" max="1028" width="20.25" style="67" customWidth="1"/>
    <col min="1029" max="1029" width="10.25" style="67" bestFit="1" customWidth="1"/>
    <col min="1030" max="1030" width="19.375" style="67" customWidth="1"/>
    <col min="1031" max="1031" width="20" style="67" customWidth="1"/>
    <col min="1032" max="1277" width="9" style="67"/>
    <col min="1278" max="1278" width="4.5" style="67" bestFit="1" customWidth="1"/>
    <col min="1279" max="1279" width="15.625" style="67" customWidth="1"/>
    <col min="1280" max="1280" width="10.125" style="67" bestFit="1" customWidth="1"/>
    <col min="1281" max="1281" width="19" style="67" customWidth="1"/>
    <col min="1282" max="1282" width="8.875" style="67" customWidth="1"/>
    <col min="1283" max="1283" width="19.625" style="67" customWidth="1"/>
    <col min="1284" max="1284" width="20.25" style="67" customWidth="1"/>
    <col min="1285" max="1285" width="10.25" style="67" bestFit="1" customWidth="1"/>
    <col min="1286" max="1286" width="19.375" style="67" customWidth="1"/>
    <col min="1287" max="1287" width="20" style="67" customWidth="1"/>
    <col min="1288" max="1533" width="9" style="67"/>
    <col min="1534" max="1534" width="4.5" style="67" bestFit="1" customWidth="1"/>
    <col min="1535" max="1535" width="15.625" style="67" customWidth="1"/>
    <col min="1536" max="1536" width="10.125" style="67" bestFit="1" customWidth="1"/>
    <col min="1537" max="1537" width="19" style="67" customWidth="1"/>
    <col min="1538" max="1538" width="8.875" style="67" customWidth="1"/>
    <col min="1539" max="1539" width="19.625" style="67" customWidth="1"/>
    <col min="1540" max="1540" width="20.25" style="67" customWidth="1"/>
    <col min="1541" max="1541" width="10.25" style="67" bestFit="1" customWidth="1"/>
    <col min="1542" max="1542" width="19.375" style="67" customWidth="1"/>
    <col min="1543" max="1543" width="20" style="67" customWidth="1"/>
    <col min="1544" max="1789" width="9" style="67"/>
    <col min="1790" max="1790" width="4.5" style="67" bestFit="1" customWidth="1"/>
    <col min="1791" max="1791" width="15.625" style="67" customWidth="1"/>
    <col min="1792" max="1792" width="10.125" style="67" bestFit="1" customWidth="1"/>
    <col min="1793" max="1793" width="19" style="67" customWidth="1"/>
    <col min="1794" max="1794" width="8.875" style="67" customWidth="1"/>
    <col min="1795" max="1795" width="19.625" style="67" customWidth="1"/>
    <col min="1796" max="1796" width="20.25" style="67" customWidth="1"/>
    <col min="1797" max="1797" width="10.25" style="67" bestFit="1" customWidth="1"/>
    <col min="1798" max="1798" width="19.375" style="67" customWidth="1"/>
    <col min="1799" max="1799" width="20" style="67" customWidth="1"/>
    <col min="1800" max="2045" width="9" style="67"/>
    <col min="2046" max="2046" width="4.5" style="67" bestFit="1" customWidth="1"/>
    <col min="2047" max="2047" width="15.625" style="67" customWidth="1"/>
    <col min="2048" max="2048" width="10.125" style="67" bestFit="1" customWidth="1"/>
    <col min="2049" max="2049" width="19" style="67" customWidth="1"/>
    <col min="2050" max="2050" width="8.875" style="67" customWidth="1"/>
    <col min="2051" max="2051" width="19.625" style="67" customWidth="1"/>
    <col min="2052" max="2052" width="20.25" style="67" customWidth="1"/>
    <col min="2053" max="2053" width="10.25" style="67" bestFit="1" customWidth="1"/>
    <col min="2054" max="2054" width="19.375" style="67" customWidth="1"/>
    <col min="2055" max="2055" width="20" style="67" customWidth="1"/>
    <col min="2056" max="2301" width="9" style="67"/>
    <col min="2302" max="2302" width="4.5" style="67" bestFit="1" customWidth="1"/>
    <col min="2303" max="2303" width="15.625" style="67" customWidth="1"/>
    <col min="2304" max="2304" width="10.125" style="67" bestFit="1" customWidth="1"/>
    <col min="2305" max="2305" width="19" style="67" customWidth="1"/>
    <col min="2306" max="2306" width="8.875" style="67" customWidth="1"/>
    <col min="2307" max="2307" width="19.625" style="67" customWidth="1"/>
    <col min="2308" max="2308" width="20.25" style="67" customWidth="1"/>
    <col min="2309" max="2309" width="10.25" style="67" bestFit="1" customWidth="1"/>
    <col min="2310" max="2310" width="19.375" style="67" customWidth="1"/>
    <col min="2311" max="2311" width="20" style="67" customWidth="1"/>
    <col min="2312" max="2557" width="9" style="67"/>
    <col min="2558" max="2558" width="4.5" style="67" bestFit="1" customWidth="1"/>
    <col min="2559" max="2559" width="15.625" style="67" customWidth="1"/>
    <col min="2560" max="2560" width="10.125" style="67" bestFit="1" customWidth="1"/>
    <col min="2561" max="2561" width="19" style="67" customWidth="1"/>
    <col min="2562" max="2562" width="8.875" style="67" customWidth="1"/>
    <col min="2563" max="2563" width="19.625" style="67" customWidth="1"/>
    <col min="2564" max="2564" width="20.25" style="67" customWidth="1"/>
    <col min="2565" max="2565" width="10.25" style="67" bestFit="1" customWidth="1"/>
    <col min="2566" max="2566" width="19.375" style="67" customWidth="1"/>
    <col min="2567" max="2567" width="20" style="67" customWidth="1"/>
    <col min="2568" max="2813" width="9" style="67"/>
    <col min="2814" max="2814" width="4.5" style="67" bestFit="1" customWidth="1"/>
    <col min="2815" max="2815" width="15.625" style="67" customWidth="1"/>
    <col min="2816" max="2816" width="10.125" style="67" bestFit="1" customWidth="1"/>
    <col min="2817" max="2817" width="19" style="67" customWidth="1"/>
    <col min="2818" max="2818" width="8.875" style="67" customWidth="1"/>
    <col min="2819" max="2819" width="19.625" style="67" customWidth="1"/>
    <col min="2820" max="2820" width="20.25" style="67" customWidth="1"/>
    <col min="2821" max="2821" width="10.25" style="67" bestFit="1" customWidth="1"/>
    <col min="2822" max="2822" width="19.375" style="67" customWidth="1"/>
    <col min="2823" max="2823" width="20" style="67" customWidth="1"/>
    <col min="2824" max="3069" width="9" style="67"/>
    <col min="3070" max="3070" width="4.5" style="67" bestFit="1" customWidth="1"/>
    <col min="3071" max="3071" width="15.625" style="67" customWidth="1"/>
    <col min="3072" max="3072" width="10.125" style="67" bestFit="1" customWidth="1"/>
    <col min="3073" max="3073" width="19" style="67" customWidth="1"/>
    <col min="3074" max="3074" width="8.875" style="67" customWidth="1"/>
    <col min="3075" max="3075" width="19.625" style="67" customWidth="1"/>
    <col min="3076" max="3076" width="20.25" style="67" customWidth="1"/>
    <col min="3077" max="3077" width="10.25" style="67" bestFit="1" customWidth="1"/>
    <col min="3078" max="3078" width="19.375" style="67" customWidth="1"/>
    <col min="3079" max="3079" width="20" style="67" customWidth="1"/>
    <col min="3080" max="3325" width="9" style="67"/>
    <col min="3326" max="3326" width="4.5" style="67" bestFit="1" customWidth="1"/>
    <col min="3327" max="3327" width="15.625" style="67" customWidth="1"/>
    <col min="3328" max="3328" width="10.125" style="67" bestFit="1" customWidth="1"/>
    <col min="3329" max="3329" width="19" style="67" customWidth="1"/>
    <col min="3330" max="3330" width="8.875" style="67" customWidth="1"/>
    <col min="3331" max="3331" width="19.625" style="67" customWidth="1"/>
    <col min="3332" max="3332" width="20.25" style="67" customWidth="1"/>
    <col min="3333" max="3333" width="10.25" style="67" bestFit="1" customWidth="1"/>
    <col min="3334" max="3334" width="19.375" style="67" customWidth="1"/>
    <col min="3335" max="3335" width="20" style="67" customWidth="1"/>
    <col min="3336" max="3581" width="9" style="67"/>
    <col min="3582" max="3582" width="4.5" style="67" bestFit="1" customWidth="1"/>
    <col min="3583" max="3583" width="15.625" style="67" customWidth="1"/>
    <col min="3584" max="3584" width="10.125" style="67" bestFit="1" customWidth="1"/>
    <col min="3585" max="3585" width="19" style="67" customWidth="1"/>
    <col min="3586" max="3586" width="8.875" style="67" customWidth="1"/>
    <col min="3587" max="3587" width="19.625" style="67" customWidth="1"/>
    <col min="3588" max="3588" width="20.25" style="67" customWidth="1"/>
    <col min="3589" max="3589" width="10.25" style="67" bestFit="1" customWidth="1"/>
    <col min="3590" max="3590" width="19.375" style="67" customWidth="1"/>
    <col min="3591" max="3591" width="20" style="67" customWidth="1"/>
    <col min="3592" max="3837" width="9" style="67"/>
    <col min="3838" max="3838" width="4.5" style="67" bestFit="1" customWidth="1"/>
    <col min="3839" max="3839" width="15.625" style="67" customWidth="1"/>
    <col min="3840" max="3840" width="10.125" style="67" bestFit="1" customWidth="1"/>
    <col min="3841" max="3841" width="19" style="67" customWidth="1"/>
    <col min="3842" max="3842" width="8.875" style="67" customWidth="1"/>
    <col min="3843" max="3843" width="19.625" style="67" customWidth="1"/>
    <col min="3844" max="3844" width="20.25" style="67" customWidth="1"/>
    <col min="3845" max="3845" width="10.25" style="67" bestFit="1" customWidth="1"/>
    <col min="3846" max="3846" width="19.375" style="67" customWidth="1"/>
    <col min="3847" max="3847" width="20" style="67" customWidth="1"/>
    <col min="3848" max="4093" width="9" style="67"/>
    <col min="4094" max="4094" width="4.5" style="67" bestFit="1" customWidth="1"/>
    <col min="4095" max="4095" width="15.625" style="67" customWidth="1"/>
    <col min="4096" max="4096" width="10.125" style="67" bestFit="1" customWidth="1"/>
    <col min="4097" max="4097" width="19" style="67" customWidth="1"/>
    <col min="4098" max="4098" width="8.875" style="67" customWidth="1"/>
    <col min="4099" max="4099" width="19.625" style="67" customWidth="1"/>
    <col min="4100" max="4100" width="20.25" style="67" customWidth="1"/>
    <col min="4101" max="4101" width="10.25" style="67" bestFit="1" customWidth="1"/>
    <col min="4102" max="4102" width="19.375" style="67" customWidth="1"/>
    <col min="4103" max="4103" width="20" style="67" customWidth="1"/>
    <col min="4104" max="4349" width="9" style="67"/>
    <col min="4350" max="4350" width="4.5" style="67" bestFit="1" customWidth="1"/>
    <col min="4351" max="4351" width="15.625" style="67" customWidth="1"/>
    <col min="4352" max="4352" width="10.125" style="67" bestFit="1" customWidth="1"/>
    <col min="4353" max="4353" width="19" style="67" customWidth="1"/>
    <col min="4354" max="4354" width="8.875" style="67" customWidth="1"/>
    <col min="4355" max="4355" width="19.625" style="67" customWidth="1"/>
    <col min="4356" max="4356" width="20.25" style="67" customWidth="1"/>
    <col min="4357" max="4357" width="10.25" style="67" bestFit="1" customWidth="1"/>
    <col min="4358" max="4358" width="19.375" style="67" customWidth="1"/>
    <col min="4359" max="4359" width="20" style="67" customWidth="1"/>
    <col min="4360" max="4605" width="9" style="67"/>
    <col min="4606" max="4606" width="4.5" style="67" bestFit="1" customWidth="1"/>
    <col min="4607" max="4607" width="15.625" style="67" customWidth="1"/>
    <col min="4608" max="4608" width="10.125" style="67" bestFit="1" customWidth="1"/>
    <col min="4609" max="4609" width="19" style="67" customWidth="1"/>
    <col min="4610" max="4610" width="8.875" style="67" customWidth="1"/>
    <col min="4611" max="4611" width="19.625" style="67" customWidth="1"/>
    <col min="4612" max="4612" width="20.25" style="67" customWidth="1"/>
    <col min="4613" max="4613" width="10.25" style="67" bestFit="1" customWidth="1"/>
    <col min="4614" max="4614" width="19.375" style="67" customWidth="1"/>
    <col min="4615" max="4615" width="20" style="67" customWidth="1"/>
    <col min="4616" max="4861" width="9" style="67"/>
    <col min="4862" max="4862" width="4.5" style="67" bestFit="1" customWidth="1"/>
    <col min="4863" max="4863" width="15.625" style="67" customWidth="1"/>
    <col min="4864" max="4864" width="10.125" style="67" bestFit="1" customWidth="1"/>
    <col min="4865" max="4865" width="19" style="67" customWidth="1"/>
    <col min="4866" max="4866" width="8.875" style="67" customWidth="1"/>
    <col min="4867" max="4867" width="19.625" style="67" customWidth="1"/>
    <col min="4868" max="4868" width="20.25" style="67" customWidth="1"/>
    <col min="4869" max="4869" width="10.25" style="67" bestFit="1" customWidth="1"/>
    <col min="4870" max="4870" width="19.375" style="67" customWidth="1"/>
    <col min="4871" max="4871" width="20" style="67" customWidth="1"/>
    <col min="4872" max="5117" width="9" style="67"/>
    <col min="5118" max="5118" width="4.5" style="67" bestFit="1" customWidth="1"/>
    <col min="5119" max="5119" width="15.625" style="67" customWidth="1"/>
    <col min="5120" max="5120" width="10.125" style="67" bestFit="1" customWidth="1"/>
    <col min="5121" max="5121" width="19" style="67" customWidth="1"/>
    <col min="5122" max="5122" width="8.875" style="67" customWidth="1"/>
    <col min="5123" max="5123" width="19.625" style="67" customWidth="1"/>
    <col min="5124" max="5124" width="20.25" style="67" customWidth="1"/>
    <col min="5125" max="5125" width="10.25" style="67" bestFit="1" customWidth="1"/>
    <col min="5126" max="5126" width="19.375" style="67" customWidth="1"/>
    <col min="5127" max="5127" width="20" style="67" customWidth="1"/>
    <col min="5128" max="5373" width="9" style="67"/>
    <col min="5374" max="5374" width="4.5" style="67" bestFit="1" customWidth="1"/>
    <col min="5375" max="5375" width="15.625" style="67" customWidth="1"/>
    <col min="5376" max="5376" width="10.125" style="67" bestFit="1" customWidth="1"/>
    <col min="5377" max="5377" width="19" style="67" customWidth="1"/>
    <col min="5378" max="5378" width="8.875" style="67" customWidth="1"/>
    <col min="5379" max="5379" width="19.625" style="67" customWidth="1"/>
    <col min="5380" max="5380" width="20.25" style="67" customWidth="1"/>
    <col min="5381" max="5381" width="10.25" style="67" bestFit="1" customWidth="1"/>
    <col min="5382" max="5382" width="19.375" style="67" customWidth="1"/>
    <col min="5383" max="5383" width="20" style="67" customWidth="1"/>
    <col min="5384" max="5629" width="9" style="67"/>
    <col min="5630" max="5630" width="4.5" style="67" bestFit="1" customWidth="1"/>
    <col min="5631" max="5631" width="15.625" style="67" customWidth="1"/>
    <col min="5632" max="5632" width="10.125" style="67" bestFit="1" customWidth="1"/>
    <col min="5633" max="5633" width="19" style="67" customWidth="1"/>
    <col min="5634" max="5634" width="8.875" style="67" customWidth="1"/>
    <col min="5635" max="5635" width="19.625" style="67" customWidth="1"/>
    <col min="5636" max="5636" width="20.25" style="67" customWidth="1"/>
    <col min="5637" max="5637" width="10.25" style="67" bestFit="1" customWidth="1"/>
    <col min="5638" max="5638" width="19.375" style="67" customWidth="1"/>
    <col min="5639" max="5639" width="20" style="67" customWidth="1"/>
    <col min="5640" max="5885" width="9" style="67"/>
    <col min="5886" max="5886" width="4.5" style="67" bestFit="1" customWidth="1"/>
    <col min="5887" max="5887" width="15.625" style="67" customWidth="1"/>
    <col min="5888" max="5888" width="10.125" style="67" bestFit="1" customWidth="1"/>
    <col min="5889" max="5889" width="19" style="67" customWidth="1"/>
    <col min="5890" max="5890" width="8.875" style="67" customWidth="1"/>
    <col min="5891" max="5891" width="19.625" style="67" customWidth="1"/>
    <col min="5892" max="5892" width="20.25" style="67" customWidth="1"/>
    <col min="5893" max="5893" width="10.25" style="67" bestFit="1" customWidth="1"/>
    <col min="5894" max="5894" width="19.375" style="67" customWidth="1"/>
    <col min="5895" max="5895" width="20" style="67" customWidth="1"/>
    <col min="5896" max="6141" width="9" style="67"/>
    <col min="6142" max="6142" width="4.5" style="67" bestFit="1" customWidth="1"/>
    <col min="6143" max="6143" width="15.625" style="67" customWidth="1"/>
    <col min="6144" max="6144" width="10.125" style="67" bestFit="1" customWidth="1"/>
    <col min="6145" max="6145" width="19" style="67" customWidth="1"/>
    <col min="6146" max="6146" width="8.875" style="67" customWidth="1"/>
    <col min="6147" max="6147" width="19.625" style="67" customWidth="1"/>
    <col min="6148" max="6148" width="20.25" style="67" customWidth="1"/>
    <col min="6149" max="6149" width="10.25" style="67" bestFit="1" customWidth="1"/>
    <col min="6150" max="6150" width="19.375" style="67" customWidth="1"/>
    <col min="6151" max="6151" width="20" style="67" customWidth="1"/>
    <col min="6152" max="6397" width="9" style="67"/>
    <col min="6398" max="6398" width="4.5" style="67" bestFit="1" customWidth="1"/>
    <col min="6399" max="6399" width="15.625" style="67" customWidth="1"/>
    <col min="6400" max="6400" width="10.125" style="67" bestFit="1" customWidth="1"/>
    <col min="6401" max="6401" width="19" style="67" customWidth="1"/>
    <col min="6402" max="6402" width="8.875" style="67" customWidth="1"/>
    <col min="6403" max="6403" width="19.625" style="67" customWidth="1"/>
    <col min="6404" max="6404" width="20.25" style="67" customWidth="1"/>
    <col min="6405" max="6405" width="10.25" style="67" bestFit="1" customWidth="1"/>
    <col min="6406" max="6406" width="19.375" style="67" customWidth="1"/>
    <col min="6407" max="6407" width="20" style="67" customWidth="1"/>
    <col min="6408" max="6653" width="9" style="67"/>
    <col min="6654" max="6654" width="4.5" style="67" bestFit="1" customWidth="1"/>
    <col min="6655" max="6655" width="15.625" style="67" customWidth="1"/>
    <col min="6656" max="6656" width="10.125" style="67" bestFit="1" customWidth="1"/>
    <col min="6657" max="6657" width="19" style="67" customWidth="1"/>
    <col min="6658" max="6658" width="8.875" style="67" customWidth="1"/>
    <col min="6659" max="6659" width="19.625" style="67" customWidth="1"/>
    <col min="6660" max="6660" width="20.25" style="67" customWidth="1"/>
    <col min="6661" max="6661" width="10.25" style="67" bestFit="1" customWidth="1"/>
    <col min="6662" max="6662" width="19.375" style="67" customWidth="1"/>
    <col min="6663" max="6663" width="20" style="67" customWidth="1"/>
    <col min="6664" max="6909" width="9" style="67"/>
    <col min="6910" max="6910" width="4.5" style="67" bestFit="1" customWidth="1"/>
    <col min="6911" max="6911" width="15.625" style="67" customWidth="1"/>
    <col min="6912" max="6912" width="10.125" style="67" bestFit="1" customWidth="1"/>
    <col min="6913" max="6913" width="19" style="67" customWidth="1"/>
    <col min="6914" max="6914" width="8.875" style="67" customWidth="1"/>
    <col min="6915" max="6915" width="19.625" style="67" customWidth="1"/>
    <col min="6916" max="6916" width="20.25" style="67" customWidth="1"/>
    <col min="6917" max="6917" width="10.25" style="67" bestFit="1" customWidth="1"/>
    <col min="6918" max="6918" width="19.375" style="67" customWidth="1"/>
    <col min="6919" max="6919" width="20" style="67" customWidth="1"/>
    <col min="6920" max="7165" width="9" style="67"/>
    <col min="7166" max="7166" width="4.5" style="67" bestFit="1" customWidth="1"/>
    <col min="7167" max="7167" width="15.625" style="67" customWidth="1"/>
    <col min="7168" max="7168" width="10.125" style="67" bestFit="1" customWidth="1"/>
    <col min="7169" max="7169" width="19" style="67" customWidth="1"/>
    <col min="7170" max="7170" width="8.875" style="67" customWidth="1"/>
    <col min="7171" max="7171" width="19.625" style="67" customWidth="1"/>
    <col min="7172" max="7172" width="20.25" style="67" customWidth="1"/>
    <col min="7173" max="7173" width="10.25" style="67" bestFit="1" customWidth="1"/>
    <col min="7174" max="7174" width="19.375" style="67" customWidth="1"/>
    <col min="7175" max="7175" width="20" style="67" customWidth="1"/>
    <col min="7176" max="7421" width="9" style="67"/>
    <col min="7422" max="7422" width="4.5" style="67" bestFit="1" customWidth="1"/>
    <col min="7423" max="7423" width="15.625" style="67" customWidth="1"/>
    <col min="7424" max="7424" width="10.125" style="67" bestFit="1" customWidth="1"/>
    <col min="7425" max="7425" width="19" style="67" customWidth="1"/>
    <col min="7426" max="7426" width="8.875" style="67" customWidth="1"/>
    <col min="7427" max="7427" width="19.625" style="67" customWidth="1"/>
    <col min="7428" max="7428" width="20.25" style="67" customWidth="1"/>
    <col min="7429" max="7429" width="10.25" style="67" bestFit="1" customWidth="1"/>
    <col min="7430" max="7430" width="19.375" style="67" customWidth="1"/>
    <col min="7431" max="7431" width="20" style="67" customWidth="1"/>
    <col min="7432" max="7677" width="9" style="67"/>
    <col min="7678" max="7678" width="4.5" style="67" bestFit="1" customWidth="1"/>
    <col min="7679" max="7679" width="15.625" style="67" customWidth="1"/>
    <col min="7680" max="7680" width="10.125" style="67" bestFit="1" customWidth="1"/>
    <col min="7681" max="7681" width="19" style="67" customWidth="1"/>
    <col min="7682" max="7682" width="8.875" style="67" customWidth="1"/>
    <col min="7683" max="7683" width="19.625" style="67" customWidth="1"/>
    <col min="7684" max="7684" width="20.25" style="67" customWidth="1"/>
    <col min="7685" max="7685" width="10.25" style="67" bestFit="1" customWidth="1"/>
    <col min="7686" max="7686" width="19.375" style="67" customWidth="1"/>
    <col min="7687" max="7687" width="20" style="67" customWidth="1"/>
    <col min="7688" max="7933" width="9" style="67"/>
    <col min="7934" max="7934" width="4.5" style="67" bestFit="1" customWidth="1"/>
    <col min="7935" max="7935" width="15.625" style="67" customWidth="1"/>
    <col min="7936" max="7936" width="10.125" style="67" bestFit="1" customWidth="1"/>
    <col min="7937" max="7937" width="19" style="67" customWidth="1"/>
    <col min="7938" max="7938" width="8.875" style="67" customWidth="1"/>
    <col min="7939" max="7939" width="19.625" style="67" customWidth="1"/>
    <col min="7940" max="7940" width="20.25" style="67" customWidth="1"/>
    <col min="7941" max="7941" width="10.25" style="67" bestFit="1" customWidth="1"/>
    <col min="7942" max="7942" width="19.375" style="67" customWidth="1"/>
    <col min="7943" max="7943" width="20" style="67" customWidth="1"/>
    <col min="7944" max="8189" width="9" style="67"/>
    <col min="8190" max="8190" width="4.5" style="67" bestFit="1" customWidth="1"/>
    <col min="8191" max="8191" width="15.625" style="67" customWidth="1"/>
    <col min="8192" max="8192" width="10.125" style="67" bestFit="1" customWidth="1"/>
    <col min="8193" max="8193" width="19" style="67" customWidth="1"/>
    <col min="8194" max="8194" width="8.875" style="67" customWidth="1"/>
    <col min="8195" max="8195" width="19.625" style="67" customWidth="1"/>
    <col min="8196" max="8196" width="20.25" style="67" customWidth="1"/>
    <col min="8197" max="8197" width="10.25" style="67" bestFit="1" customWidth="1"/>
    <col min="8198" max="8198" width="19.375" style="67" customWidth="1"/>
    <col min="8199" max="8199" width="20" style="67" customWidth="1"/>
    <col min="8200" max="8445" width="9" style="67"/>
    <col min="8446" max="8446" width="4.5" style="67" bestFit="1" customWidth="1"/>
    <col min="8447" max="8447" width="15.625" style="67" customWidth="1"/>
    <col min="8448" max="8448" width="10.125" style="67" bestFit="1" customWidth="1"/>
    <col min="8449" max="8449" width="19" style="67" customWidth="1"/>
    <col min="8450" max="8450" width="8.875" style="67" customWidth="1"/>
    <col min="8451" max="8451" width="19.625" style="67" customWidth="1"/>
    <col min="8452" max="8452" width="20.25" style="67" customWidth="1"/>
    <col min="8453" max="8453" width="10.25" style="67" bestFit="1" customWidth="1"/>
    <col min="8454" max="8454" width="19.375" style="67" customWidth="1"/>
    <col min="8455" max="8455" width="20" style="67" customWidth="1"/>
    <col min="8456" max="8701" width="9" style="67"/>
    <col min="8702" max="8702" width="4.5" style="67" bestFit="1" customWidth="1"/>
    <col min="8703" max="8703" width="15.625" style="67" customWidth="1"/>
    <col min="8704" max="8704" width="10.125" style="67" bestFit="1" customWidth="1"/>
    <col min="8705" max="8705" width="19" style="67" customWidth="1"/>
    <col min="8706" max="8706" width="8.875" style="67" customWidth="1"/>
    <col min="8707" max="8707" width="19.625" style="67" customWidth="1"/>
    <col min="8708" max="8708" width="20.25" style="67" customWidth="1"/>
    <col min="8709" max="8709" width="10.25" style="67" bestFit="1" customWidth="1"/>
    <col min="8710" max="8710" width="19.375" style="67" customWidth="1"/>
    <col min="8711" max="8711" width="20" style="67" customWidth="1"/>
    <col min="8712" max="8957" width="9" style="67"/>
    <col min="8958" max="8958" width="4.5" style="67" bestFit="1" customWidth="1"/>
    <col min="8959" max="8959" width="15.625" style="67" customWidth="1"/>
    <col min="8960" max="8960" width="10.125" style="67" bestFit="1" customWidth="1"/>
    <col min="8961" max="8961" width="19" style="67" customWidth="1"/>
    <col min="8962" max="8962" width="8.875" style="67" customWidth="1"/>
    <col min="8963" max="8963" width="19.625" style="67" customWidth="1"/>
    <col min="8964" max="8964" width="20.25" style="67" customWidth="1"/>
    <col min="8965" max="8965" width="10.25" style="67" bestFit="1" customWidth="1"/>
    <col min="8966" max="8966" width="19.375" style="67" customWidth="1"/>
    <col min="8967" max="8967" width="20" style="67" customWidth="1"/>
    <col min="8968" max="9213" width="9" style="67"/>
    <col min="9214" max="9214" width="4.5" style="67" bestFit="1" customWidth="1"/>
    <col min="9215" max="9215" width="15.625" style="67" customWidth="1"/>
    <col min="9216" max="9216" width="10.125" style="67" bestFit="1" customWidth="1"/>
    <col min="9217" max="9217" width="19" style="67" customWidth="1"/>
    <col min="9218" max="9218" width="8.875" style="67" customWidth="1"/>
    <col min="9219" max="9219" width="19.625" style="67" customWidth="1"/>
    <col min="9220" max="9220" width="20.25" style="67" customWidth="1"/>
    <col min="9221" max="9221" width="10.25" style="67" bestFit="1" customWidth="1"/>
    <col min="9222" max="9222" width="19.375" style="67" customWidth="1"/>
    <col min="9223" max="9223" width="20" style="67" customWidth="1"/>
    <col min="9224" max="9469" width="9" style="67"/>
    <col min="9470" max="9470" width="4.5" style="67" bestFit="1" customWidth="1"/>
    <col min="9471" max="9471" width="15.625" style="67" customWidth="1"/>
    <col min="9472" max="9472" width="10.125" style="67" bestFit="1" customWidth="1"/>
    <col min="9473" max="9473" width="19" style="67" customWidth="1"/>
    <col min="9474" max="9474" width="8.875" style="67" customWidth="1"/>
    <col min="9475" max="9475" width="19.625" style="67" customWidth="1"/>
    <col min="9476" max="9476" width="20.25" style="67" customWidth="1"/>
    <col min="9477" max="9477" width="10.25" style="67" bestFit="1" customWidth="1"/>
    <col min="9478" max="9478" width="19.375" style="67" customWidth="1"/>
    <col min="9479" max="9479" width="20" style="67" customWidth="1"/>
    <col min="9480" max="9725" width="9" style="67"/>
    <col min="9726" max="9726" width="4.5" style="67" bestFit="1" customWidth="1"/>
    <col min="9727" max="9727" width="15.625" style="67" customWidth="1"/>
    <col min="9728" max="9728" width="10.125" style="67" bestFit="1" customWidth="1"/>
    <col min="9729" max="9729" width="19" style="67" customWidth="1"/>
    <col min="9730" max="9730" width="8.875" style="67" customWidth="1"/>
    <col min="9731" max="9731" width="19.625" style="67" customWidth="1"/>
    <col min="9732" max="9732" width="20.25" style="67" customWidth="1"/>
    <col min="9733" max="9733" width="10.25" style="67" bestFit="1" customWidth="1"/>
    <col min="9734" max="9734" width="19.375" style="67" customWidth="1"/>
    <col min="9735" max="9735" width="20" style="67" customWidth="1"/>
    <col min="9736" max="9981" width="9" style="67"/>
    <col min="9982" max="9982" width="4.5" style="67" bestFit="1" customWidth="1"/>
    <col min="9983" max="9983" width="15.625" style="67" customWidth="1"/>
    <col min="9984" max="9984" width="10.125" style="67" bestFit="1" customWidth="1"/>
    <col min="9985" max="9985" width="19" style="67" customWidth="1"/>
    <col min="9986" max="9986" width="8.875" style="67" customWidth="1"/>
    <col min="9987" max="9987" width="19.625" style="67" customWidth="1"/>
    <col min="9988" max="9988" width="20.25" style="67" customWidth="1"/>
    <col min="9989" max="9989" width="10.25" style="67" bestFit="1" customWidth="1"/>
    <col min="9990" max="9990" width="19.375" style="67" customWidth="1"/>
    <col min="9991" max="9991" width="20" style="67" customWidth="1"/>
    <col min="9992" max="10237" width="9" style="67"/>
    <col min="10238" max="10238" width="4.5" style="67" bestFit="1" customWidth="1"/>
    <col min="10239" max="10239" width="15.625" style="67" customWidth="1"/>
    <col min="10240" max="10240" width="10.125" style="67" bestFit="1" customWidth="1"/>
    <col min="10241" max="10241" width="19" style="67" customWidth="1"/>
    <col min="10242" max="10242" width="8.875" style="67" customWidth="1"/>
    <col min="10243" max="10243" width="19.625" style="67" customWidth="1"/>
    <col min="10244" max="10244" width="20.25" style="67" customWidth="1"/>
    <col min="10245" max="10245" width="10.25" style="67" bestFit="1" customWidth="1"/>
    <col min="10246" max="10246" width="19.375" style="67" customWidth="1"/>
    <col min="10247" max="10247" width="20" style="67" customWidth="1"/>
    <col min="10248" max="10493" width="9" style="67"/>
    <col min="10494" max="10494" width="4.5" style="67" bestFit="1" customWidth="1"/>
    <col min="10495" max="10495" width="15.625" style="67" customWidth="1"/>
    <col min="10496" max="10496" width="10.125" style="67" bestFit="1" customWidth="1"/>
    <col min="10497" max="10497" width="19" style="67" customWidth="1"/>
    <col min="10498" max="10498" width="8.875" style="67" customWidth="1"/>
    <col min="10499" max="10499" width="19.625" style="67" customWidth="1"/>
    <col min="10500" max="10500" width="20.25" style="67" customWidth="1"/>
    <col min="10501" max="10501" width="10.25" style="67" bestFit="1" customWidth="1"/>
    <col min="10502" max="10502" width="19.375" style="67" customWidth="1"/>
    <col min="10503" max="10503" width="20" style="67" customWidth="1"/>
    <col min="10504" max="10749" width="9" style="67"/>
    <col min="10750" max="10750" width="4.5" style="67" bestFit="1" customWidth="1"/>
    <col min="10751" max="10751" width="15.625" style="67" customWidth="1"/>
    <col min="10752" max="10752" width="10.125" style="67" bestFit="1" customWidth="1"/>
    <col min="10753" max="10753" width="19" style="67" customWidth="1"/>
    <col min="10754" max="10754" width="8.875" style="67" customWidth="1"/>
    <col min="10755" max="10755" width="19.625" style="67" customWidth="1"/>
    <col min="10756" max="10756" width="20.25" style="67" customWidth="1"/>
    <col min="10757" max="10757" width="10.25" style="67" bestFit="1" customWidth="1"/>
    <col min="10758" max="10758" width="19.375" style="67" customWidth="1"/>
    <col min="10759" max="10759" width="20" style="67" customWidth="1"/>
    <col min="10760" max="11005" width="9" style="67"/>
    <col min="11006" max="11006" width="4.5" style="67" bestFit="1" customWidth="1"/>
    <col min="11007" max="11007" width="15.625" style="67" customWidth="1"/>
    <col min="11008" max="11008" width="10.125" style="67" bestFit="1" customWidth="1"/>
    <col min="11009" max="11009" width="19" style="67" customWidth="1"/>
    <col min="11010" max="11010" width="8.875" style="67" customWidth="1"/>
    <col min="11011" max="11011" width="19.625" style="67" customWidth="1"/>
    <col min="11012" max="11012" width="20.25" style="67" customWidth="1"/>
    <col min="11013" max="11013" width="10.25" style="67" bestFit="1" customWidth="1"/>
    <col min="11014" max="11014" width="19.375" style="67" customWidth="1"/>
    <col min="11015" max="11015" width="20" style="67" customWidth="1"/>
    <col min="11016" max="11261" width="9" style="67"/>
    <col min="11262" max="11262" width="4.5" style="67" bestFit="1" customWidth="1"/>
    <col min="11263" max="11263" width="15.625" style="67" customWidth="1"/>
    <col min="11264" max="11264" width="10.125" style="67" bestFit="1" customWidth="1"/>
    <col min="11265" max="11265" width="19" style="67" customWidth="1"/>
    <col min="11266" max="11266" width="8.875" style="67" customWidth="1"/>
    <col min="11267" max="11267" width="19.625" style="67" customWidth="1"/>
    <col min="11268" max="11268" width="20.25" style="67" customWidth="1"/>
    <col min="11269" max="11269" width="10.25" style="67" bestFit="1" customWidth="1"/>
    <col min="11270" max="11270" width="19.375" style="67" customWidth="1"/>
    <col min="11271" max="11271" width="20" style="67" customWidth="1"/>
    <col min="11272" max="11517" width="9" style="67"/>
    <col min="11518" max="11518" width="4.5" style="67" bestFit="1" customWidth="1"/>
    <col min="11519" max="11519" width="15.625" style="67" customWidth="1"/>
    <col min="11520" max="11520" width="10.125" style="67" bestFit="1" customWidth="1"/>
    <col min="11521" max="11521" width="19" style="67" customWidth="1"/>
    <col min="11522" max="11522" width="8.875" style="67" customWidth="1"/>
    <col min="11523" max="11523" width="19.625" style="67" customWidth="1"/>
    <col min="11524" max="11524" width="20.25" style="67" customWidth="1"/>
    <col min="11525" max="11525" width="10.25" style="67" bestFit="1" customWidth="1"/>
    <col min="11526" max="11526" width="19.375" style="67" customWidth="1"/>
    <col min="11527" max="11527" width="20" style="67" customWidth="1"/>
    <col min="11528" max="11773" width="9" style="67"/>
    <col min="11774" max="11774" width="4.5" style="67" bestFit="1" customWidth="1"/>
    <col min="11775" max="11775" width="15.625" style="67" customWidth="1"/>
    <col min="11776" max="11776" width="10.125" style="67" bestFit="1" customWidth="1"/>
    <col min="11777" max="11777" width="19" style="67" customWidth="1"/>
    <col min="11778" max="11778" width="8.875" style="67" customWidth="1"/>
    <col min="11779" max="11779" width="19.625" style="67" customWidth="1"/>
    <col min="11780" max="11780" width="20.25" style="67" customWidth="1"/>
    <col min="11781" max="11781" width="10.25" style="67" bestFit="1" customWidth="1"/>
    <col min="11782" max="11782" width="19.375" style="67" customWidth="1"/>
    <col min="11783" max="11783" width="20" style="67" customWidth="1"/>
    <col min="11784" max="12029" width="9" style="67"/>
    <col min="12030" max="12030" width="4.5" style="67" bestFit="1" customWidth="1"/>
    <col min="12031" max="12031" width="15.625" style="67" customWidth="1"/>
    <col min="12032" max="12032" width="10.125" style="67" bestFit="1" customWidth="1"/>
    <col min="12033" max="12033" width="19" style="67" customWidth="1"/>
    <col min="12034" max="12034" width="8.875" style="67" customWidth="1"/>
    <col min="12035" max="12035" width="19.625" style="67" customWidth="1"/>
    <col min="12036" max="12036" width="20.25" style="67" customWidth="1"/>
    <col min="12037" max="12037" width="10.25" style="67" bestFit="1" customWidth="1"/>
    <col min="12038" max="12038" width="19.375" style="67" customWidth="1"/>
    <col min="12039" max="12039" width="20" style="67" customWidth="1"/>
    <col min="12040" max="12285" width="9" style="67"/>
    <col min="12286" max="12286" width="4.5" style="67" bestFit="1" customWidth="1"/>
    <col min="12287" max="12287" width="15.625" style="67" customWidth="1"/>
    <col min="12288" max="12288" width="10.125" style="67" bestFit="1" customWidth="1"/>
    <col min="12289" max="12289" width="19" style="67" customWidth="1"/>
    <col min="12290" max="12290" width="8.875" style="67" customWidth="1"/>
    <col min="12291" max="12291" width="19.625" style="67" customWidth="1"/>
    <col min="12292" max="12292" width="20.25" style="67" customWidth="1"/>
    <col min="12293" max="12293" width="10.25" style="67" bestFit="1" customWidth="1"/>
    <col min="12294" max="12294" width="19.375" style="67" customWidth="1"/>
    <col min="12295" max="12295" width="20" style="67" customWidth="1"/>
    <col min="12296" max="12541" width="9" style="67"/>
    <col min="12542" max="12542" width="4.5" style="67" bestFit="1" customWidth="1"/>
    <col min="12543" max="12543" width="15.625" style="67" customWidth="1"/>
    <col min="12544" max="12544" width="10.125" style="67" bestFit="1" customWidth="1"/>
    <col min="12545" max="12545" width="19" style="67" customWidth="1"/>
    <col min="12546" max="12546" width="8.875" style="67" customWidth="1"/>
    <col min="12547" max="12547" width="19.625" style="67" customWidth="1"/>
    <col min="12548" max="12548" width="20.25" style="67" customWidth="1"/>
    <col min="12549" max="12549" width="10.25" style="67" bestFit="1" customWidth="1"/>
    <col min="12550" max="12550" width="19.375" style="67" customWidth="1"/>
    <col min="12551" max="12551" width="20" style="67" customWidth="1"/>
    <col min="12552" max="12797" width="9" style="67"/>
    <col min="12798" max="12798" width="4.5" style="67" bestFit="1" customWidth="1"/>
    <col min="12799" max="12799" width="15.625" style="67" customWidth="1"/>
    <col min="12800" max="12800" width="10.125" style="67" bestFit="1" customWidth="1"/>
    <col min="12801" max="12801" width="19" style="67" customWidth="1"/>
    <col min="12802" max="12802" width="8.875" style="67" customWidth="1"/>
    <col min="12803" max="12803" width="19.625" style="67" customWidth="1"/>
    <col min="12804" max="12804" width="20.25" style="67" customWidth="1"/>
    <col min="12805" max="12805" width="10.25" style="67" bestFit="1" customWidth="1"/>
    <col min="12806" max="12806" width="19.375" style="67" customWidth="1"/>
    <col min="12807" max="12807" width="20" style="67" customWidth="1"/>
    <col min="12808" max="13053" width="9" style="67"/>
    <col min="13054" max="13054" width="4.5" style="67" bestFit="1" customWidth="1"/>
    <col min="13055" max="13055" width="15.625" style="67" customWidth="1"/>
    <col min="13056" max="13056" width="10.125" style="67" bestFit="1" customWidth="1"/>
    <col min="13057" max="13057" width="19" style="67" customWidth="1"/>
    <col min="13058" max="13058" width="8.875" style="67" customWidth="1"/>
    <col min="13059" max="13059" width="19.625" style="67" customWidth="1"/>
    <col min="13060" max="13060" width="20.25" style="67" customWidth="1"/>
    <col min="13061" max="13061" width="10.25" style="67" bestFit="1" customWidth="1"/>
    <col min="13062" max="13062" width="19.375" style="67" customWidth="1"/>
    <col min="13063" max="13063" width="20" style="67" customWidth="1"/>
    <col min="13064" max="13309" width="9" style="67"/>
    <col min="13310" max="13310" width="4.5" style="67" bestFit="1" customWidth="1"/>
    <col min="13311" max="13311" width="15.625" style="67" customWidth="1"/>
    <col min="13312" max="13312" width="10.125" style="67" bestFit="1" customWidth="1"/>
    <col min="13313" max="13313" width="19" style="67" customWidth="1"/>
    <col min="13314" max="13314" width="8.875" style="67" customWidth="1"/>
    <col min="13315" max="13315" width="19.625" style="67" customWidth="1"/>
    <col min="13316" max="13316" width="20.25" style="67" customWidth="1"/>
    <col min="13317" max="13317" width="10.25" style="67" bestFit="1" customWidth="1"/>
    <col min="13318" max="13318" width="19.375" style="67" customWidth="1"/>
    <col min="13319" max="13319" width="20" style="67" customWidth="1"/>
    <col min="13320" max="13565" width="9" style="67"/>
    <col min="13566" max="13566" width="4.5" style="67" bestFit="1" customWidth="1"/>
    <col min="13567" max="13567" width="15.625" style="67" customWidth="1"/>
    <col min="13568" max="13568" width="10.125" style="67" bestFit="1" customWidth="1"/>
    <col min="13569" max="13569" width="19" style="67" customWidth="1"/>
    <col min="13570" max="13570" width="8.875" style="67" customWidth="1"/>
    <col min="13571" max="13571" width="19.625" style="67" customWidth="1"/>
    <col min="13572" max="13572" width="20.25" style="67" customWidth="1"/>
    <col min="13573" max="13573" width="10.25" style="67" bestFit="1" customWidth="1"/>
    <col min="13574" max="13574" width="19.375" style="67" customWidth="1"/>
    <col min="13575" max="13575" width="20" style="67" customWidth="1"/>
    <col min="13576" max="13821" width="9" style="67"/>
    <col min="13822" max="13822" width="4.5" style="67" bestFit="1" customWidth="1"/>
    <col min="13823" max="13823" width="15.625" style="67" customWidth="1"/>
    <col min="13824" max="13824" width="10.125" style="67" bestFit="1" customWidth="1"/>
    <col min="13825" max="13825" width="19" style="67" customWidth="1"/>
    <col min="13826" max="13826" width="8.875" style="67" customWidth="1"/>
    <col min="13827" max="13827" width="19.625" style="67" customWidth="1"/>
    <col min="13828" max="13828" width="20.25" style="67" customWidth="1"/>
    <col min="13829" max="13829" width="10.25" style="67" bestFit="1" customWidth="1"/>
    <col min="13830" max="13830" width="19.375" style="67" customWidth="1"/>
    <col min="13831" max="13831" width="20" style="67" customWidth="1"/>
    <col min="13832" max="14077" width="9" style="67"/>
    <col min="14078" max="14078" width="4.5" style="67" bestFit="1" customWidth="1"/>
    <col min="14079" max="14079" width="15.625" style="67" customWidth="1"/>
    <col min="14080" max="14080" width="10.125" style="67" bestFit="1" customWidth="1"/>
    <col min="14081" max="14081" width="19" style="67" customWidth="1"/>
    <col min="14082" max="14082" width="8.875" style="67" customWidth="1"/>
    <col min="14083" max="14083" width="19.625" style="67" customWidth="1"/>
    <col min="14084" max="14084" width="20.25" style="67" customWidth="1"/>
    <col min="14085" max="14085" width="10.25" style="67" bestFit="1" customWidth="1"/>
    <col min="14086" max="14086" width="19.375" style="67" customWidth="1"/>
    <col min="14087" max="14087" width="20" style="67" customWidth="1"/>
    <col min="14088" max="14333" width="9" style="67"/>
    <col min="14334" max="14334" width="4.5" style="67" bestFit="1" customWidth="1"/>
    <col min="14335" max="14335" width="15.625" style="67" customWidth="1"/>
    <col min="14336" max="14336" width="10.125" style="67" bestFit="1" customWidth="1"/>
    <col min="14337" max="14337" width="19" style="67" customWidth="1"/>
    <col min="14338" max="14338" width="8.875" style="67" customWidth="1"/>
    <col min="14339" max="14339" width="19.625" style="67" customWidth="1"/>
    <col min="14340" max="14340" width="20.25" style="67" customWidth="1"/>
    <col min="14341" max="14341" width="10.25" style="67" bestFit="1" customWidth="1"/>
    <col min="14342" max="14342" width="19.375" style="67" customWidth="1"/>
    <col min="14343" max="14343" width="20" style="67" customWidth="1"/>
    <col min="14344" max="14589" width="9" style="67"/>
    <col min="14590" max="14590" width="4.5" style="67" bestFit="1" customWidth="1"/>
    <col min="14591" max="14591" width="15.625" style="67" customWidth="1"/>
    <col min="14592" max="14592" width="10.125" style="67" bestFit="1" customWidth="1"/>
    <col min="14593" max="14593" width="19" style="67" customWidth="1"/>
    <col min="14594" max="14594" width="8.875" style="67" customWidth="1"/>
    <col min="14595" max="14595" width="19.625" style="67" customWidth="1"/>
    <col min="14596" max="14596" width="20.25" style="67" customWidth="1"/>
    <col min="14597" max="14597" width="10.25" style="67" bestFit="1" customWidth="1"/>
    <col min="14598" max="14598" width="19.375" style="67" customWidth="1"/>
    <col min="14599" max="14599" width="20" style="67" customWidth="1"/>
    <col min="14600" max="14845" width="9" style="67"/>
    <col min="14846" max="14846" width="4.5" style="67" bestFit="1" customWidth="1"/>
    <col min="14847" max="14847" width="15.625" style="67" customWidth="1"/>
    <col min="14848" max="14848" width="10.125" style="67" bestFit="1" customWidth="1"/>
    <col min="14849" max="14849" width="19" style="67" customWidth="1"/>
    <col min="14850" max="14850" width="8.875" style="67" customWidth="1"/>
    <col min="14851" max="14851" width="19.625" style="67" customWidth="1"/>
    <col min="14852" max="14852" width="20.25" style="67" customWidth="1"/>
    <col min="14853" max="14853" width="10.25" style="67" bestFit="1" customWidth="1"/>
    <col min="14854" max="14854" width="19.375" style="67" customWidth="1"/>
    <col min="14855" max="14855" width="20" style="67" customWidth="1"/>
    <col min="14856" max="15101" width="9" style="67"/>
    <col min="15102" max="15102" width="4.5" style="67" bestFit="1" customWidth="1"/>
    <col min="15103" max="15103" width="15.625" style="67" customWidth="1"/>
    <col min="15104" max="15104" width="10.125" style="67" bestFit="1" customWidth="1"/>
    <col min="15105" max="15105" width="19" style="67" customWidth="1"/>
    <col min="15106" max="15106" width="8.875" style="67" customWidth="1"/>
    <col min="15107" max="15107" width="19.625" style="67" customWidth="1"/>
    <col min="15108" max="15108" width="20.25" style="67" customWidth="1"/>
    <col min="15109" max="15109" width="10.25" style="67" bestFit="1" customWidth="1"/>
    <col min="15110" max="15110" width="19.375" style="67" customWidth="1"/>
    <col min="15111" max="15111" width="20" style="67" customWidth="1"/>
    <col min="15112" max="15357" width="9" style="67"/>
    <col min="15358" max="15358" width="4.5" style="67" bestFit="1" customWidth="1"/>
    <col min="15359" max="15359" width="15.625" style="67" customWidth="1"/>
    <col min="15360" max="15360" width="10.125" style="67" bestFit="1" customWidth="1"/>
    <col min="15361" max="15361" width="19" style="67" customWidth="1"/>
    <col min="15362" max="15362" width="8.875" style="67" customWidth="1"/>
    <col min="15363" max="15363" width="19.625" style="67" customWidth="1"/>
    <col min="15364" max="15364" width="20.25" style="67" customWidth="1"/>
    <col min="15365" max="15365" width="10.25" style="67" bestFit="1" customWidth="1"/>
    <col min="15366" max="15366" width="19.375" style="67" customWidth="1"/>
    <col min="15367" max="15367" width="20" style="67" customWidth="1"/>
    <col min="15368" max="15613" width="9" style="67"/>
    <col min="15614" max="15614" width="4.5" style="67" bestFit="1" customWidth="1"/>
    <col min="15615" max="15615" width="15.625" style="67" customWidth="1"/>
    <col min="15616" max="15616" width="10.125" style="67" bestFit="1" customWidth="1"/>
    <col min="15617" max="15617" width="19" style="67" customWidth="1"/>
    <col min="15618" max="15618" width="8.875" style="67" customWidth="1"/>
    <col min="15619" max="15619" width="19.625" style="67" customWidth="1"/>
    <col min="15620" max="15620" width="20.25" style="67" customWidth="1"/>
    <col min="15621" max="15621" width="10.25" style="67" bestFit="1" customWidth="1"/>
    <col min="15622" max="15622" width="19.375" style="67" customWidth="1"/>
    <col min="15623" max="15623" width="20" style="67" customWidth="1"/>
    <col min="15624" max="15869" width="9" style="67"/>
    <col min="15870" max="15870" width="4.5" style="67" bestFit="1" customWidth="1"/>
    <col min="15871" max="15871" width="15.625" style="67" customWidth="1"/>
    <col min="15872" max="15872" width="10.125" style="67" bestFit="1" customWidth="1"/>
    <col min="15873" max="15873" width="19" style="67" customWidth="1"/>
    <col min="15874" max="15874" width="8.875" style="67" customWidth="1"/>
    <col min="15875" max="15875" width="19.625" style="67" customWidth="1"/>
    <col min="15876" max="15876" width="20.25" style="67" customWidth="1"/>
    <col min="15877" max="15877" width="10.25" style="67" bestFit="1" customWidth="1"/>
    <col min="15878" max="15878" width="19.375" style="67" customWidth="1"/>
    <col min="15879" max="15879" width="20" style="67" customWidth="1"/>
    <col min="15880" max="16125" width="9" style="67"/>
    <col min="16126" max="16126" width="4.5" style="67" bestFit="1" customWidth="1"/>
    <col min="16127" max="16127" width="15.625" style="67" customWidth="1"/>
    <col min="16128" max="16128" width="10.125" style="67" bestFit="1" customWidth="1"/>
    <col min="16129" max="16129" width="19" style="67" customWidth="1"/>
    <col min="16130" max="16130" width="8.875" style="67" customWidth="1"/>
    <col min="16131" max="16131" width="19.625" style="67" customWidth="1"/>
    <col min="16132" max="16132" width="20.25" style="67" customWidth="1"/>
    <col min="16133" max="16133" width="10.25" style="67" bestFit="1" customWidth="1"/>
    <col min="16134" max="16134" width="19.375" style="67" customWidth="1"/>
    <col min="16135" max="16135" width="20" style="67" customWidth="1"/>
    <col min="16136" max="16384" width="9" style="67"/>
  </cols>
  <sheetData>
    <row r="1" spans="1:7" ht="30" customHeight="1">
      <c r="A1" s="168" t="s">
        <v>0</v>
      </c>
      <c r="B1" s="168"/>
      <c r="C1" s="168"/>
      <c r="D1" s="168"/>
      <c r="E1" s="168"/>
      <c r="F1" s="168"/>
      <c r="G1" s="168"/>
    </row>
    <row r="2" spans="1:7" ht="22.5" customHeight="1">
      <c r="A2" s="169"/>
      <c r="B2" s="169"/>
      <c r="C2" s="169"/>
      <c r="D2" s="169"/>
      <c r="E2" s="169"/>
      <c r="F2" s="169"/>
      <c r="G2" s="169"/>
    </row>
    <row r="3" spans="1:7" s="5" customFormat="1" ht="24.75" customHeight="1">
      <c r="A3" s="2" t="s">
        <v>1</v>
      </c>
      <c r="B3" s="2" t="s">
        <v>2</v>
      </c>
      <c r="C3" s="3" t="s">
        <v>3</v>
      </c>
      <c r="D3" s="3" t="s">
        <v>4</v>
      </c>
      <c r="E3" s="2" t="s">
        <v>6</v>
      </c>
      <c r="F3" s="3" t="s">
        <v>7</v>
      </c>
      <c r="G3" s="4" t="s">
        <v>8</v>
      </c>
    </row>
    <row r="4" spans="1:7" s="133" customFormat="1" ht="19.5" customHeight="1">
      <c r="A4" s="162" t="s">
        <v>610</v>
      </c>
      <c r="B4" s="145" t="s">
        <v>273</v>
      </c>
      <c r="C4" s="150" t="s">
        <v>17</v>
      </c>
      <c r="D4" s="150" t="s">
        <v>187</v>
      </c>
      <c r="E4" s="8" t="s">
        <v>13</v>
      </c>
      <c r="F4" s="63" t="s">
        <v>18</v>
      </c>
      <c r="G4" s="171"/>
    </row>
    <row r="5" spans="1:7" s="133" customFormat="1" ht="20.25" customHeight="1">
      <c r="A5" s="163"/>
      <c r="B5" s="146"/>
      <c r="C5" s="152"/>
      <c r="D5" s="152"/>
      <c r="E5" s="8" t="s">
        <v>274</v>
      </c>
      <c r="F5" s="63" t="s">
        <v>18</v>
      </c>
      <c r="G5" s="172"/>
    </row>
    <row r="6" spans="1:7" s="133" customFormat="1" ht="27.75" customHeight="1">
      <c r="A6" s="163"/>
      <c r="B6" s="145" t="s">
        <v>42</v>
      </c>
      <c r="C6" s="150" t="s">
        <v>285</v>
      </c>
      <c r="D6" s="150" t="s">
        <v>608</v>
      </c>
      <c r="E6" s="133" t="s">
        <v>535</v>
      </c>
      <c r="F6" s="63" t="s">
        <v>608</v>
      </c>
      <c r="G6" s="11"/>
    </row>
    <row r="7" spans="1:7" s="133" customFormat="1" ht="15" customHeight="1">
      <c r="A7" s="163"/>
      <c r="B7" s="149"/>
      <c r="C7" s="151"/>
      <c r="D7" s="151"/>
      <c r="E7" s="10" t="s">
        <v>284</v>
      </c>
      <c r="F7" s="63" t="s">
        <v>608</v>
      </c>
      <c r="G7" s="11"/>
    </row>
    <row r="8" spans="1:7" s="133" customFormat="1" ht="15" customHeight="1">
      <c r="A8" s="163"/>
      <c r="B8" s="149"/>
      <c r="C8" s="151"/>
      <c r="D8" s="151"/>
      <c r="E8" s="10" t="s">
        <v>536</v>
      </c>
      <c r="F8" s="63" t="s">
        <v>608</v>
      </c>
      <c r="G8" s="11"/>
    </row>
    <row r="9" spans="1:7" s="133" customFormat="1" ht="15" customHeight="1">
      <c r="A9" s="163"/>
      <c r="B9" s="149"/>
      <c r="C9" s="151"/>
      <c r="D9" s="151"/>
      <c r="E9" s="71" t="s">
        <v>537</v>
      </c>
      <c r="F9" s="63" t="s">
        <v>608</v>
      </c>
      <c r="G9" s="11"/>
    </row>
    <row r="10" spans="1:7" s="133" customFormat="1" ht="20.25" customHeight="1">
      <c r="A10" s="163"/>
      <c r="B10" s="6" t="s">
        <v>609</v>
      </c>
      <c r="C10" s="132" t="s">
        <v>17</v>
      </c>
      <c r="D10" s="7" t="s">
        <v>291</v>
      </c>
      <c r="E10" s="8" t="s">
        <v>598</v>
      </c>
      <c r="F10" s="7" t="s">
        <v>15</v>
      </c>
      <c r="G10" s="9"/>
    </row>
    <row r="11" spans="1:7" s="133" customFormat="1" ht="40.5" customHeight="1">
      <c r="A11" s="163"/>
      <c r="B11" s="6" t="s">
        <v>275</v>
      </c>
      <c r="C11" s="132" t="s">
        <v>608</v>
      </c>
      <c r="D11" s="63" t="s">
        <v>608</v>
      </c>
      <c r="E11" s="8" t="s">
        <v>277</v>
      </c>
      <c r="F11" s="63" t="s">
        <v>608</v>
      </c>
      <c r="G11" s="11" t="s">
        <v>283</v>
      </c>
    </row>
    <row r="12" spans="1:7" s="133" customFormat="1" ht="36" customHeight="1">
      <c r="A12" s="163"/>
      <c r="B12" s="6" t="s">
        <v>276</v>
      </c>
      <c r="C12" s="63" t="s">
        <v>608</v>
      </c>
      <c r="D12" s="63" t="s">
        <v>608</v>
      </c>
      <c r="E12" s="8" t="s">
        <v>278</v>
      </c>
      <c r="F12" s="63" t="s">
        <v>608</v>
      </c>
      <c r="G12" s="9"/>
    </row>
    <row r="13" spans="1:7" s="133" customFormat="1" ht="15" customHeight="1">
      <c r="A13" s="163"/>
      <c r="B13" s="145" t="s">
        <v>20</v>
      </c>
      <c r="C13" s="150" t="s">
        <v>17</v>
      </c>
      <c r="D13" s="150" t="s">
        <v>282</v>
      </c>
      <c r="E13" s="10" t="s">
        <v>281</v>
      </c>
      <c r="F13" s="63" t="s">
        <v>18</v>
      </c>
      <c r="G13" s="9"/>
    </row>
    <row r="14" spans="1:7" s="133" customFormat="1" ht="15" customHeight="1">
      <c r="A14" s="163"/>
      <c r="B14" s="149"/>
      <c r="C14" s="151"/>
      <c r="D14" s="151"/>
      <c r="E14" s="10" t="s">
        <v>279</v>
      </c>
      <c r="F14" s="63" t="s">
        <v>18</v>
      </c>
      <c r="G14" s="9"/>
    </row>
    <row r="15" spans="1:7" s="133" customFormat="1" ht="16.5" customHeight="1">
      <c r="A15" s="164"/>
      <c r="B15" s="146"/>
      <c r="C15" s="152"/>
      <c r="D15" s="152"/>
      <c r="E15" s="10" t="s">
        <v>280</v>
      </c>
      <c r="F15" s="7" t="s">
        <v>15</v>
      </c>
      <c r="G15" s="9"/>
    </row>
    <row r="16" spans="1:7" s="133" customFormat="1" ht="26.25" customHeight="1">
      <c r="A16" s="162" t="s">
        <v>614</v>
      </c>
      <c r="B16" s="145" t="s">
        <v>293</v>
      </c>
      <c r="C16" s="150" t="s">
        <v>285</v>
      </c>
      <c r="D16" s="147" t="s">
        <v>15</v>
      </c>
      <c r="E16" s="10" t="s">
        <v>611</v>
      </c>
      <c r="F16" s="63" t="s">
        <v>608</v>
      </c>
      <c r="G16" s="11"/>
    </row>
    <row r="17" spans="1:7" s="133" customFormat="1" ht="28.5" customHeight="1">
      <c r="A17" s="163"/>
      <c r="B17" s="146"/>
      <c r="C17" s="152"/>
      <c r="D17" s="148"/>
      <c r="E17" s="133" t="s">
        <v>612</v>
      </c>
      <c r="F17" s="63" t="s">
        <v>18</v>
      </c>
      <c r="G17" s="11"/>
    </row>
    <row r="18" spans="1:7" s="133" customFormat="1" ht="33" customHeight="1">
      <c r="A18" s="163"/>
      <c r="B18" s="8" t="s">
        <v>30</v>
      </c>
      <c r="C18" s="63" t="s">
        <v>17</v>
      </c>
      <c r="D18" s="72" t="s">
        <v>66</v>
      </c>
      <c r="E18" s="8" t="s">
        <v>31</v>
      </c>
      <c r="F18" s="63" t="s">
        <v>613</v>
      </c>
      <c r="G18" s="11"/>
    </row>
    <row r="19" spans="1:7" s="133" customFormat="1" ht="66" customHeight="1">
      <c r="A19" s="163"/>
      <c r="B19" s="6" t="s">
        <v>32</v>
      </c>
      <c r="C19" s="68" t="s">
        <v>290</v>
      </c>
      <c r="D19" s="68" t="s">
        <v>290</v>
      </c>
      <c r="E19" s="10" t="s">
        <v>33</v>
      </c>
      <c r="F19" s="68" t="s">
        <v>296</v>
      </c>
      <c r="G19" s="11"/>
    </row>
    <row r="20" spans="1:7" s="133" customFormat="1" ht="56.25" customHeight="1">
      <c r="A20" s="163"/>
      <c r="B20" s="6" t="s">
        <v>328</v>
      </c>
      <c r="C20" s="68" t="s">
        <v>17</v>
      </c>
      <c r="D20" s="7" t="s">
        <v>15</v>
      </c>
      <c r="E20" s="8" t="s">
        <v>624</v>
      </c>
      <c r="F20" s="63" t="s">
        <v>18</v>
      </c>
      <c r="G20" s="11"/>
    </row>
    <row r="21" spans="1:7" s="133" customFormat="1" ht="31.5" customHeight="1">
      <c r="A21" s="163"/>
      <c r="B21" s="8" t="s">
        <v>22</v>
      </c>
      <c r="C21" s="68" t="s">
        <v>17</v>
      </c>
      <c r="D21" s="7" t="s">
        <v>15</v>
      </c>
      <c r="E21" s="8" t="s">
        <v>286</v>
      </c>
      <c r="F21" s="68" t="s">
        <v>18</v>
      </c>
      <c r="G21" s="12"/>
    </row>
    <row r="22" spans="1:7" s="133" customFormat="1" ht="24" customHeight="1">
      <c r="A22" s="163"/>
      <c r="B22" s="8" t="s">
        <v>23</v>
      </c>
      <c r="C22" s="68" t="s">
        <v>17</v>
      </c>
      <c r="D22" s="7" t="s">
        <v>15</v>
      </c>
      <c r="E22" s="8" t="s">
        <v>287</v>
      </c>
      <c r="F22" s="68" t="s">
        <v>18</v>
      </c>
      <c r="G22" s="12"/>
    </row>
    <row r="23" spans="1:7" s="133" customFormat="1" ht="56.25" customHeight="1">
      <c r="A23" s="163"/>
      <c r="B23" s="131" t="s">
        <v>24</v>
      </c>
      <c r="C23" s="69" t="s">
        <v>17</v>
      </c>
      <c r="D23" s="130" t="s">
        <v>15</v>
      </c>
      <c r="E23" s="8" t="s">
        <v>616</v>
      </c>
      <c r="F23" s="63" t="s">
        <v>608</v>
      </c>
      <c r="G23" s="13"/>
    </row>
    <row r="24" spans="1:7" s="133" customFormat="1" ht="54.75" customHeight="1">
      <c r="A24" s="164"/>
      <c r="B24" s="6" t="s">
        <v>26</v>
      </c>
      <c r="C24" s="68" t="s">
        <v>290</v>
      </c>
      <c r="D24" s="68" t="s">
        <v>290</v>
      </c>
      <c r="E24" s="8" t="s">
        <v>27</v>
      </c>
      <c r="F24" s="68" t="s">
        <v>14</v>
      </c>
      <c r="G24" s="11"/>
    </row>
    <row r="25" spans="1:7" ht="26.25" customHeight="1">
      <c r="A25" s="157" t="s">
        <v>43</v>
      </c>
      <c r="B25" s="6" t="s">
        <v>44</v>
      </c>
      <c r="C25" s="63" t="s">
        <v>608</v>
      </c>
      <c r="D25" s="63" t="s">
        <v>608</v>
      </c>
      <c r="E25" s="8" t="s">
        <v>298</v>
      </c>
      <c r="F25" s="63" t="s">
        <v>608</v>
      </c>
      <c r="G25" s="11"/>
    </row>
    <row r="26" spans="1:7" ht="48.75" customHeight="1">
      <c r="A26" s="158"/>
      <c r="B26" s="6" t="s">
        <v>45</v>
      </c>
      <c r="C26" s="63" t="s">
        <v>294</v>
      </c>
      <c r="D26" s="70" t="s">
        <v>15</v>
      </c>
      <c r="E26" s="8" t="s">
        <v>46</v>
      </c>
      <c r="F26" s="63" t="s">
        <v>18</v>
      </c>
      <c r="G26" s="11" t="s">
        <v>47</v>
      </c>
    </row>
    <row r="27" spans="1:7" ht="56.25" customHeight="1">
      <c r="A27" s="158"/>
      <c r="B27" s="6" t="s">
        <v>300</v>
      </c>
      <c r="C27" s="63" t="s">
        <v>299</v>
      </c>
      <c r="D27" s="70" t="s">
        <v>15</v>
      </c>
      <c r="E27" s="8" t="s">
        <v>49</v>
      </c>
      <c r="F27" s="70" t="s">
        <v>12</v>
      </c>
      <c r="G27" s="9"/>
    </row>
    <row r="28" spans="1:7" ht="56.25" customHeight="1">
      <c r="A28" s="158"/>
      <c r="B28" s="6" t="s">
        <v>51</v>
      </c>
      <c r="C28" s="72" t="s">
        <v>608</v>
      </c>
      <c r="D28" s="72" t="s">
        <v>608</v>
      </c>
      <c r="E28" s="8" t="s">
        <v>301</v>
      </c>
      <c r="F28" s="72" t="s">
        <v>608</v>
      </c>
      <c r="G28" s="9"/>
    </row>
    <row r="29" spans="1:7" ht="26.25" customHeight="1">
      <c r="A29" s="157" t="s">
        <v>52</v>
      </c>
      <c r="B29" s="8" t="s">
        <v>302</v>
      </c>
      <c r="C29" s="63" t="s">
        <v>17</v>
      </c>
      <c r="D29" s="72" t="s">
        <v>303</v>
      </c>
      <c r="E29" s="8" t="s">
        <v>55</v>
      </c>
      <c r="F29" s="63" t="s">
        <v>18</v>
      </c>
      <c r="G29" s="12"/>
    </row>
    <row r="30" spans="1:7" ht="33.75" customHeight="1">
      <c r="A30" s="158"/>
      <c r="B30" s="8" t="s">
        <v>56</v>
      </c>
      <c r="C30" s="63" t="s">
        <v>17</v>
      </c>
      <c r="D30" s="70" t="s">
        <v>15</v>
      </c>
      <c r="E30" s="8" t="s">
        <v>57</v>
      </c>
      <c r="F30" s="63" t="s">
        <v>18</v>
      </c>
      <c r="G30" s="12"/>
    </row>
    <row r="31" spans="1:7" ht="33.75" customHeight="1">
      <c r="A31" s="158"/>
      <c r="B31" s="8" t="s">
        <v>58</v>
      </c>
      <c r="C31" s="63" t="s">
        <v>608</v>
      </c>
      <c r="D31" s="72" t="s">
        <v>608</v>
      </c>
      <c r="E31" s="8" t="s">
        <v>304</v>
      </c>
      <c r="F31" s="63" t="s">
        <v>608</v>
      </c>
      <c r="G31" s="12"/>
    </row>
    <row r="32" spans="1:7" ht="33.75" customHeight="1">
      <c r="A32" s="158"/>
      <c r="B32" s="145" t="s">
        <v>59</v>
      </c>
      <c r="C32" s="150" t="s">
        <v>17</v>
      </c>
      <c r="D32" s="153" t="s">
        <v>15</v>
      </c>
      <c r="E32" s="8" t="s">
        <v>305</v>
      </c>
      <c r="F32" s="7" t="s">
        <v>15</v>
      </c>
      <c r="G32" s="12"/>
    </row>
    <row r="33" spans="1:7" ht="33.75" customHeight="1">
      <c r="A33" s="158"/>
      <c r="B33" s="149"/>
      <c r="C33" s="151"/>
      <c r="D33" s="154"/>
      <c r="E33" s="8" t="s">
        <v>306</v>
      </c>
      <c r="F33" s="7" t="s">
        <v>15</v>
      </c>
      <c r="G33" s="12"/>
    </row>
    <row r="34" spans="1:7" ht="33.75" customHeight="1">
      <c r="A34" s="158"/>
      <c r="B34" s="149"/>
      <c r="C34" s="151"/>
      <c r="D34" s="154"/>
      <c r="E34" s="8" t="s">
        <v>728</v>
      </c>
      <c r="F34" s="7" t="s">
        <v>15</v>
      </c>
      <c r="G34" s="12"/>
    </row>
    <row r="35" spans="1:7" ht="24.75" customHeight="1">
      <c r="A35" s="158"/>
      <c r="B35" s="146"/>
      <c r="C35" s="152"/>
      <c r="D35" s="155"/>
      <c r="E35" s="8" t="s">
        <v>729</v>
      </c>
      <c r="F35" s="7" t="s">
        <v>15</v>
      </c>
      <c r="G35" s="12"/>
    </row>
    <row r="36" spans="1:7" ht="45" customHeight="1">
      <c r="A36" s="158"/>
      <c r="B36" s="8" t="s">
        <v>60</v>
      </c>
      <c r="C36" s="63" t="s">
        <v>608</v>
      </c>
      <c r="D36" s="63" t="s">
        <v>608</v>
      </c>
      <c r="E36" s="8" t="s">
        <v>330</v>
      </c>
      <c r="F36" s="63" t="s">
        <v>608</v>
      </c>
      <c r="G36" s="12"/>
    </row>
    <row r="37" spans="1:7" ht="26.25" customHeight="1">
      <c r="A37" s="158"/>
      <c r="B37" s="75" t="s">
        <v>65</v>
      </c>
      <c r="C37" s="132" t="s">
        <v>608</v>
      </c>
      <c r="D37" s="132" t="s">
        <v>608</v>
      </c>
      <c r="E37" s="73" t="s">
        <v>309</v>
      </c>
      <c r="F37" s="63" t="s">
        <v>608</v>
      </c>
      <c r="G37" s="11"/>
    </row>
    <row r="38" spans="1:7" ht="33.75" customHeight="1">
      <c r="A38" s="157" t="s">
        <v>67</v>
      </c>
      <c r="B38" s="8" t="s">
        <v>68</v>
      </c>
      <c r="C38" s="63" t="s">
        <v>17</v>
      </c>
      <c r="D38" s="70" t="s">
        <v>15</v>
      </c>
      <c r="E38" s="8" t="s">
        <v>69</v>
      </c>
      <c r="F38" s="63" t="s">
        <v>18</v>
      </c>
      <c r="G38" s="12"/>
    </row>
    <row r="39" spans="1:7" ht="22.5" customHeight="1">
      <c r="A39" s="158"/>
      <c r="B39" s="8" t="s">
        <v>70</v>
      </c>
      <c r="C39" s="63" t="s">
        <v>17</v>
      </c>
      <c r="D39" s="70" t="s">
        <v>15</v>
      </c>
      <c r="E39" s="8" t="s">
        <v>71</v>
      </c>
      <c r="F39" s="63" t="s">
        <v>18</v>
      </c>
      <c r="G39" s="12"/>
    </row>
    <row r="40" spans="1:7" ht="22.5" customHeight="1">
      <c r="A40" s="158"/>
      <c r="B40" s="8" t="s">
        <v>72</v>
      </c>
      <c r="C40" s="63" t="s">
        <v>17</v>
      </c>
      <c r="D40" s="70" t="s">
        <v>15</v>
      </c>
      <c r="E40" s="8" t="s">
        <v>311</v>
      </c>
      <c r="F40" s="63" t="s">
        <v>18</v>
      </c>
      <c r="G40" s="12"/>
    </row>
    <row r="41" spans="1:7" ht="56.25" customHeight="1">
      <c r="A41" s="158"/>
      <c r="B41" s="8" t="s">
        <v>75</v>
      </c>
      <c r="C41" s="63" t="s">
        <v>331</v>
      </c>
      <c r="D41" s="70" t="s">
        <v>15</v>
      </c>
      <c r="E41" s="8" t="s">
        <v>329</v>
      </c>
      <c r="F41" s="7" t="s">
        <v>15</v>
      </c>
      <c r="G41" s="12"/>
    </row>
    <row r="42" spans="1:7" ht="22.5" customHeight="1">
      <c r="A42" s="158"/>
      <c r="B42" s="8" t="s">
        <v>77</v>
      </c>
      <c r="C42" s="7" t="s">
        <v>15</v>
      </c>
      <c r="D42" s="70" t="s">
        <v>15</v>
      </c>
      <c r="E42" s="8" t="s">
        <v>78</v>
      </c>
      <c r="F42" s="7" t="s">
        <v>15</v>
      </c>
      <c r="G42" s="12"/>
    </row>
    <row r="43" spans="1:7" ht="22.5" customHeight="1">
      <c r="A43" s="159"/>
      <c r="B43" s="8" t="s">
        <v>79</v>
      </c>
      <c r="C43" s="7" t="s">
        <v>15</v>
      </c>
      <c r="D43" s="70" t="s">
        <v>15</v>
      </c>
      <c r="E43" s="8" t="s">
        <v>80</v>
      </c>
      <c r="F43" s="7" t="s">
        <v>15</v>
      </c>
      <c r="G43" s="12"/>
    </row>
    <row r="44" spans="1:7" ht="23.25" customHeight="1">
      <c r="A44" s="157" t="s">
        <v>81</v>
      </c>
      <c r="B44" s="145" t="s">
        <v>81</v>
      </c>
      <c r="C44" s="150" t="s">
        <v>17</v>
      </c>
      <c r="D44" s="153" t="s">
        <v>15</v>
      </c>
      <c r="E44" s="8" t="s">
        <v>314</v>
      </c>
      <c r="F44" s="7" t="s">
        <v>15</v>
      </c>
      <c r="G44" s="12"/>
    </row>
    <row r="45" spans="1:7" ht="21" customHeight="1">
      <c r="A45" s="158"/>
      <c r="B45" s="149"/>
      <c r="C45" s="151"/>
      <c r="D45" s="154"/>
      <c r="E45" s="8" t="s">
        <v>313</v>
      </c>
      <c r="F45" s="63" t="s">
        <v>18</v>
      </c>
      <c r="G45" s="12"/>
    </row>
    <row r="46" spans="1:7" ht="32.25" customHeight="1">
      <c r="A46" s="158"/>
      <c r="B46" s="146"/>
      <c r="C46" s="152"/>
      <c r="D46" s="155"/>
      <c r="E46" s="8" t="s">
        <v>312</v>
      </c>
      <c r="F46" s="63" t="s">
        <v>18</v>
      </c>
      <c r="G46" s="12"/>
    </row>
    <row r="47" spans="1:7" ht="19.5" customHeight="1">
      <c r="A47" s="158"/>
      <c r="B47" s="14" t="s">
        <v>82</v>
      </c>
      <c r="C47" s="74" t="s">
        <v>10</v>
      </c>
      <c r="D47" s="72" t="s">
        <v>303</v>
      </c>
      <c r="E47" s="14" t="s">
        <v>315</v>
      </c>
      <c r="F47" s="74" t="s">
        <v>316</v>
      </c>
      <c r="G47" s="12"/>
    </row>
    <row r="48" spans="1:7" ht="41.25" customHeight="1">
      <c r="A48" s="157" t="s">
        <v>34</v>
      </c>
      <c r="B48" s="8" t="s">
        <v>35</v>
      </c>
      <c r="C48" s="63" t="s">
        <v>17</v>
      </c>
      <c r="D48" s="72" t="s">
        <v>297</v>
      </c>
      <c r="E48" s="8" t="s">
        <v>36</v>
      </c>
      <c r="F48" s="63" t="s">
        <v>608</v>
      </c>
      <c r="G48" s="12"/>
    </row>
    <row r="49" spans="1:7" ht="37.5" customHeight="1">
      <c r="A49" s="158"/>
      <c r="B49" s="8" t="s">
        <v>37</v>
      </c>
      <c r="C49" s="63" t="s">
        <v>10</v>
      </c>
      <c r="D49" s="72" t="s">
        <v>297</v>
      </c>
      <c r="E49" s="8" t="s">
        <v>38</v>
      </c>
      <c r="F49" s="63" t="s">
        <v>608</v>
      </c>
      <c r="G49" s="12"/>
    </row>
    <row r="50" spans="1:7" ht="36" customHeight="1">
      <c r="A50" s="158"/>
      <c r="B50" s="8" t="s">
        <v>39</v>
      </c>
      <c r="C50" s="63" t="s">
        <v>17</v>
      </c>
      <c r="D50" s="72" t="s">
        <v>325</v>
      </c>
      <c r="E50" s="8" t="s">
        <v>38</v>
      </c>
      <c r="F50" s="63" t="s">
        <v>608</v>
      </c>
      <c r="G50" s="12"/>
    </row>
    <row r="51" spans="1:7" ht="31.5" customHeight="1">
      <c r="A51" s="159"/>
      <c r="B51" s="8" t="s">
        <v>40</v>
      </c>
      <c r="C51" s="63" t="s">
        <v>10</v>
      </c>
      <c r="D51" s="72" t="s">
        <v>297</v>
      </c>
      <c r="E51" s="8" t="s">
        <v>38</v>
      </c>
      <c r="F51" s="63" t="s">
        <v>608</v>
      </c>
      <c r="G51" s="12"/>
    </row>
    <row r="52" spans="1:7" ht="16.5" customHeight="1">
      <c r="A52" s="157" t="s">
        <v>83</v>
      </c>
      <c r="B52" s="6" t="s">
        <v>84</v>
      </c>
      <c r="C52" s="63" t="s">
        <v>294</v>
      </c>
      <c r="D52" s="63" t="s">
        <v>317</v>
      </c>
      <c r="E52" s="8" t="s">
        <v>318</v>
      </c>
      <c r="F52" s="63" t="s">
        <v>18</v>
      </c>
      <c r="G52" s="11"/>
    </row>
    <row r="53" spans="1:7" ht="43.5" customHeight="1">
      <c r="A53" s="158"/>
      <c r="B53" s="6" t="s">
        <v>85</v>
      </c>
      <c r="C53" s="7" t="s">
        <v>15</v>
      </c>
      <c r="D53" s="63" t="s">
        <v>319</v>
      </c>
      <c r="E53" s="8" t="s">
        <v>85</v>
      </c>
      <c r="F53" s="7" t="s">
        <v>15</v>
      </c>
      <c r="G53" s="11"/>
    </row>
    <row r="54" spans="1:7" ht="33.75" customHeight="1">
      <c r="A54" s="158"/>
      <c r="B54" s="6" t="s">
        <v>86</v>
      </c>
      <c r="C54" s="7" t="s">
        <v>15</v>
      </c>
      <c r="D54" s="63" t="s">
        <v>319</v>
      </c>
      <c r="E54" s="8" t="s">
        <v>320</v>
      </c>
      <c r="F54" s="7" t="s">
        <v>15</v>
      </c>
      <c r="G54" s="11"/>
    </row>
    <row r="55" spans="1:7" ht="33.75" customHeight="1">
      <c r="A55" s="158"/>
      <c r="B55" s="8" t="s">
        <v>90</v>
      </c>
      <c r="C55" s="63" t="s">
        <v>294</v>
      </c>
      <c r="D55" s="70" t="s">
        <v>15</v>
      </c>
      <c r="E55" s="8" t="s">
        <v>91</v>
      </c>
      <c r="F55" s="63" t="s">
        <v>18</v>
      </c>
      <c r="G55" s="12"/>
    </row>
    <row r="56" spans="1:7" ht="33.75" customHeight="1">
      <c r="A56" s="159"/>
      <c r="B56" s="14" t="s">
        <v>92</v>
      </c>
      <c r="C56" s="63" t="s">
        <v>10</v>
      </c>
      <c r="D56" s="63" t="s">
        <v>317</v>
      </c>
      <c r="E56" s="14" t="s">
        <v>322</v>
      </c>
      <c r="F56" s="63" t="s">
        <v>321</v>
      </c>
      <c r="G56" s="12"/>
    </row>
    <row r="57" spans="1:7" ht="22.5" customHeight="1">
      <c r="A57" s="157" t="s">
        <v>93</v>
      </c>
      <c r="B57" s="8" t="s">
        <v>94</v>
      </c>
      <c r="C57" s="63" t="s">
        <v>608</v>
      </c>
      <c r="D57" s="72" t="s">
        <v>608</v>
      </c>
      <c r="E57" s="8" t="s">
        <v>95</v>
      </c>
      <c r="F57" s="63" t="s">
        <v>608</v>
      </c>
      <c r="G57" s="12"/>
    </row>
    <row r="58" spans="1:7" ht="22.5" customHeight="1">
      <c r="A58" s="158"/>
      <c r="B58" s="8" t="s">
        <v>96</v>
      </c>
      <c r="C58" s="63" t="s">
        <v>17</v>
      </c>
      <c r="D58" s="63" t="s">
        <v>66</v>
      </c>
      <c r="E58" s="8" t="s">
        <v>97</v>
      </c>
      <c r="F58" s="63" t="s">
        <v>18</v>
      </c>
      <c r="G58" s="12"/>
    </row>
    <row r="59" spans="1:7" ht="34.5" customHeight="1">
      <c r="A59" s="158"/>
      <c r="B59" s="8" t="s">
        <v>98</v>
      </c>
      <c r="C59" s="63" t="s">
        <v>17</v>
      </c>
      <c r="D59" s="63" t="s">
        <v>66</v>
      </c>
      <c r="E59" s="10" t="s">
        <v>99</v>
      </c>
      <c r="F59" s="63" t="s">
        <v>18</v>
      </c>
      <c r="G59" s="12"/>
    </row>
    <row r="60" spans="1:7" ht="30.75" customHeight="1">
      <c r="A60" s="158"/>
      <c r="B60" s="8" t="s">
        <v>100</v>
      </c>
      <c r="C60" s="63" t="s">
        <v>17</v>
      </c>
      <c r="D60" s="63" t="s">
        <v>66</v>
      </c>
      <c r="E60" s="10" t="s">
        <v>101</v>
      </c>
      <c r="F60" s="63" t="s">
        <v>18</v>
      </c>
      <c r="G60" s="12"/>
    </row>
    <row r="61" spans="1:7" ht="22.5" customHeight="1">
      <c r="A61" s="158"/>
      <c r="B61" s="8" t="s">
        <v>108</v>
      </c>
      <c r="C61" s="63" t="s">
        <v>10</v>
      </c>
      <c r="D61" s="72" t="s">
        <v>66</v>
      </c>
      <c r="E61" s="8" t="s">
        <v>109</v>
      </c>
      <c r="F61" s="63" t="s">
        <v>14</v>
      </c>
      <c r="G61" s="12"/>
    </row>
    <row r="62" spans="1:7" ht="11.25" customHeight="1">
      <c r="A62" s="158" t="s">
        <v>332</v>
      </c>
      <c r="B62" s="8" t="s">
        <v>114</v>
      </c>
      <c r="C62" s="7" t="s">
        <v>15</v>
      </c>
      <c r="D62" s="63" t="s">
        <v>303</v>
      </c>
      <c r="E62" s="8" t="s">
        <v>115</v>
      </c>
      <c r="F62" s="63" t="s">
        <v>18</v>
      </c>
      <c r="G62" s="12"/>
    </row>
    <row r="63" spans="1:7" ht="18.75" customHeight="1">
      <c r="A63" s="158"/>
      <c r="B63" s="8" t="s">
        <v>116</v>
      </c>
      <c r="C63" s="63" t="s">
        <v>17</v>
      </c>
      <c r="D63" s="63" t="s">
        <v>303</v>
      </c>
      <c r="E63" s="8" t="s">
        <v>117</v>
      </c>
      <c r="F63" s="63" t="s">
        <v>18</v>
      </c>
      <c r="G63" s="12"/>
    </row>
    <row r="64" spans="1:7" ht="33.75" customHeight="1">
      <c r="A64" s="158"/>
      <c r="B64" s="145" t="s">
        <v>118</v>
      </c>
      <c r="C64" s="150" t="s">
        <v>17</v>
      </c>
      <c r="D64" s="150" t="s">
        <v>303</v>
      </c>
      <c r="E64" s="8" t="s">
        <v>323</v>
      </c>
      <c r="F64" s="63" t="s">
        <v>608</v>
      </c>
      <c r="G64" s="12"/>
    </row>
    <row r="65" spans="1:7" ht="33.75" customHeight="1">
      <c r="A65" s="159"/>
      <c r="B65" s="146"/>
      <c r="C65" s="152"/>
      <c r="D65" s="152"/>
      <c r="E65" s="8" t="s">
        <v>324</v>
      </c>
      <c r="F65" s="63" t="s">
        <v>321</v>
      </c>
      <c r="G65" s="12"/>
    </row>
    <row r="66" spans="1:7" ht="33.75" customHeight="1">
      <c r="A66" s="157" t="s">
        <v>125</v>
      </c>
      <c r="B66" s="8" t="s">
        <v>126</v>
      </c>
      <c r="C66" s="63" t="s">
        <v>10</v>
      </c>
      <c r="D66" s="72" t="s">
        <v>326</v>
      </c>
      <c r="E66" s="8" t="s">
        <v>127</v>
      </c>
      <c r="F66" s="63" t="s">
        <v>14</v>
      </c>
      <c r="G66" s="12"/>
    </row>
    <row r="67" spans="1:7" ht="22.5" customHeight="1">
      <c r="A67" s="159"/>
      <c r="B67" s="8" t="s">
        <v>128</v>
      </c>
      <c r="C67" s="63" t="s">
        <v>10</v>
      </c>
      <c r="D67" s="72" t="s">
        <v>327</v>
      </c>
      <c r="E67" s="8" t="s">
        <v>129</v>
      </c>
      <c r="F67" s="63" t="s">
        <v>14</v>
      </c>
      <c r="G67" s="12"/>
    </row>
    <row r="69" spans="1:7" ht="47.25" customHeight="1">
      <c r="A69" s="156" t="s">
        <v>130</v>
      </c>
      <c r="B69" s="156"/>
      <c r="C69" s="156"/>
      <c r="D69" s="156"/>
      <c r="E69" s="156"/>
      <c r="F69" s="156"/>
      <c r="G69" s="156"/>
    </row>
  </sheetData>
  <mergeCells count="36">
    <mergeCell ref="A16:A24"/>
    <mergeCell ref="A25:A28"/>
    <mergeCell ref="B32:B35"/>
    <mergeCell ref="C32:C35"/>
    <mergeCell ref="D32:D35"/>
    <mergeCell ref="A1:G1"/>
    <mergeCell ref="A2:G2"/>
    <mergeCell ref="B16:B17"/>
    <mergeCell ref="C16:C17"/>
    <mergeCell ref="D16:D17"/>
    <mergeCell ref="A4:A15"/>
    <mergeCell ref="B4:B5"/>
    <mergeCell ref="C4:C5"/>
    <mergeCell ref="D4:D5"/>
    <mergeCell ref="G4:G5"/>
    <mergeCell ref="B6:B9"/>
    <mergeCell ref="C6:C9"/>
    <mergeCell ref="D6:D9"/>
    <mergeCell ref="B13:B15"/>
    <mergeCell ref="C13:C15"/>
    <mergeCell ref="D13:D15"/>
    <mergeCell ref="A69:G69"/>
    <mergeCell ref="A52:A56"/>
    <mergeCell ref="A57:A61"/>
    <mergeCell ref="A62:A65"/>
    <mergeCell ref="B64:B65"/>
    <mergeCell ref="C64:C65"/>
    <mergeCell ref="D64:D65"/>
    <mergeCell ref="A38:A43"/>
    <mergeCell ref="A48:A51"/>
    <mergeCell ref="A29:A37"/>
    <mergeCell ref="D44:D46"/>
    <mergeCell ref="A66:A67"/>
    <mergeCell ref="A44:A47"/>
    <mergeCell ref="B44:B46"/>
    <mergeCell ref="C44:C46"/>
  </mergeCells>
  <phoneticPr fontId="2" type="noConversion"/>
  <conditionalFormatting sqref="B4:F67">
    <cfRule type="cellIs" dxfId="8" priority="1" operator="equal">
      <formula>"【请选择】"</formula>
    </cfRule>
  </conditionalFormatting>
  <dataValidations count="22">
    <dataValidation type="list" allowBlank="1" showInputMessage="1" showErrorMessage="1" sqref="D57 D61">
      <formula1>"【请选择】,项目组内正式评审,审查,省略"</formula1>
    </dataValidation>
    <dataValidation type="list" allowBlank="1" showInputMessage="1" showErrorMessage="1" sqref="C53:C54">
      <formula1>"【请选择】,执行,省略,"</formula1>
    </dataValidation>
    <dataValidation type="list" allowBlank="1" showInputMessage="1" showErrorMessage="1" sqref="D44">
      <formula1>"【请选择】,组织内正式评审,审查"</formula1>
    </dataValidation>
    <dataValidation type="list" allowBlank="1" showInputMessage="1" showErrorMessage="1" sqref="D32:D35">
      <formula1>"【请选择】,组织内正式评审,项目组内正式评审,,审查,省略,"</formula1>
    </dataValidation>
    <dataValidation type="list" allowBlank="1" showInputMessage="1" showErrorMessage="1" sqref="F28">
      <formula1>"【请选择】,需要,合并成文,省略,无关"</formula1>
    </dataValidation>
    <dataValidation type="list" allowBlank="1" showInputMessage="1" showErrorMessage="1" sqref="D28">
      <formula1>"【请选择】,组织内正式评审,项目组内正式评审,审查,省略,无关"</formula1>
    </dataValidation>
    <dataValidation type="list" allowBlank="1" showInputMessage="1" showErrorMessage="1" sqref="C28">
      <formula1>"【请选择】,执行,合并执行,省略,无关"</formula1>
    </dataValidation>
    <dataValidation type="list" allowBlank="1" showInputMessage="1" showErrorMessage="1" sqref="D26:D27">
      <formula1>"【请选择】,组织内正式评审,项目组内正式评审,审查"</formula1>
    </dataValidation>
    <dataValidation type="list" allowBlank="1" showInputMessage="1" showErrorMessage="1" sqref="D25 D6:D10 D16">
      <formula1>"【请选择】,组织内正式评审,项目组内正式评审,审查,省略"</formula1>
    </dataValidation>
    <dataValidation type="list" allowBlank="1" showInputMessage="1" showErrorMessage="1" sqref="D30 D38:D43 D55 D20:D23">
      <formula1>"【请选择】,项目组内正式评审,审查"</formula1>
    </dataValidation>
    <dataValidation type="list" allowBlank="1" showInputMessage="1" showErrorMessage="1" sqref="D11">
      <formula1>"【请选择】,组织内正式评审,项目组内正式评审,审批,省略"</formula1>
    </dataValidation>
    <dataValidation type="list" allowBlank="1" showInputMessage="1" showErrorMessage="1" sqref="D4 D12">
      <formula1>"【请选择】,组织内正式评审,审批,省略"</formula1>
    </dataValidation>
    <dataValidation type="list" allowBlank="1" showInputMessage="1" showErrorMessage="1" sqref="C25 C31 C42:C43 C57 C62:C64 C4 C11:C12 C36">
      <formula1>"【请选择】,执行,省略"</formula1>
    </dataValidation>
    <dataValidation type="list" allowBlank="1" showInputMessage="1" showErrorMessage="1" sqref="F65596:F65603 JA65596:JA65603 SW65596:SW65603 ACS65596:ACS65603 AMO65596:AMO65603 AWK65596:AWK65603 BGG65596:BGG65603 BQC65596:BQC65603 BZY65596:BZY65603 CJU65596:CJU65603 CTQ65596:CTQ65603 DDM65596:DDM65603 DNI65596:DNI65603 DXE65596:DXE65603 EHA65596:EHA65603 EQW65596:EQW65603 FAS65596:FAS65603 FKO65596:FKO65603 FUK65596:FUK65603 GEG65596:GEG65603 GOC65596:GOC65603 GXY65596:GXY65603 HHU65596:HHU65603 HRQ65596:HRQ65603 IBM65596:IBM65603 ILI65596:ILI65603 IVE65596:IVE65603 JFA65596:JFA65603 JOW65596:JOW65603 JYS65596:JYS65603 KIO65596:KIO65603 KSK65596:KSK65603 LCG65596:LCG65603 LMC65596:LMC65603 LVY65596:LVY65603 MFU65596:MFU65603 MPQ65596:MPQ65603 MZM65596:MZM65603 NJI65596:NJI65603 NTE65596:NTE65603 ODA65596:ODA65603 OMW65596:OMW65603 OWS65596:OWS65603 PGO65596:PGO65603 PQK65596:PQK65603 QAG65596:QAG65603 QKC65596:QKC65603 QTY65596:QTY65603 RDU65596:RDU65603 RNQ65596:RNQ65603 RXM65596:RXM65603 SHI65596:SHI65603 SRE65596:SRE65603 TBA65596:TBA65603 TKW65596:TKW65603 TUS65596:TUS65603 UEO65596:UEO65603 UOK65596:UOK65603 UYG65596:UYG65603 VIC65596:VIC65603 VRY65596:VRY65603 WBU65596:WBU65603 WLQ65596:WLQ65603 WVM65596:WVM65603 F131132:F131139 JA131132:JA131139 SW131132:SW131139 ACS131132:ACS131139 AMO131132:AMO131139 AWK131132:AWK131139 BGG131132:BGG131139 BQC131132:BQC131139 BZY131132:BZY131139 CJU131132:CJU131139 CTQ131132:CTQ131139 DDM131132:DDM131139 DNI131132:DNI131139 DXE131132:DXE131139 EHA131132:EHA131139 EQW131132:EQW131139 FAS131132:FAS131139 FKO131132:FKO131139 FUK131132:FUK131139 GEG131132:GEG131139 GOC131132:GOC131139 GXY131132:GXY131139 HHU131132:HHU131139 HRQ131132:HRQ131139 IBM131132:IBM131139 ILI131132:ILI131139 IVE131132:IVE131139 JFA131132:JFA131139 JOW131132:JOW131139 JYS131132:JYS131139 KIO131132:KIO131139 KSK131132:KSK131139 LCG131132:LCG131139 LMC131132:LMC131139 LVY131132:LVY131139 MFU131132:MFU131139 MPQ131132:MPQ131139 MZM131132:MZM131139 NJI131132:NJI131139 NTE131132:NTE131139 ODA131132:ODA131139 OMW131132:OMW131139 OWS131132:OWS131139 PGO131132:PGO131139 PQK131132:PQK131139 QAG131132:QAG131139 QKC131132:QKC131139 QTY131132:QTY131139 RDU131132:RDU131139 RNQ131132:RNQ131139 RXM131132:RXM131139 SHI131132:SHI131139 SRE131132:SRE131139 TBA131132:TBA131139 TKW131132:TKW131139 TUS131132:TUS131139 UEO131132:UEO131139 UOK131132:UOK131139 UYG131132:UYG131139 VIC131132:VIC131139 VRY131132:VRY131139 WBU131132:WBU131139 WLQ131132:WLQ131139 WVM131132:WVM131139 F196668:F196675 JA196668:JA196675 SW196668:SW196675 ACS196668:ACS196675 AMO196668:AMO196675 AWK196668:AWK196675 BGG196668:BGG196675 BQC196668:BQC196675 BZY196668:BZY196675 CJU196668:CJU196675 CTQ196668:CTQ196675 DDM196668:DDM196675 DNI196668:DNI196675 DXE196668:DXE196675 EHA196668:EHA196675 EQW196668:EQW196675 FAS196668:FAS196675 FKO196668:FKO196675 FUK196668:FUK196675 GEG196668:GEG196675 GOC196668:GOC196675 GXY196668:GXY196675 HHU196668:HHU196675 HRQ196668:HRQ196675 IBM196668:IBM196675 ILI196668:ILI196675 IVE196668:IVE196675 JFA196668:JFA196675 JOW196668:JOW196675 JYS196668:JYS196675 KIO196668:KIO196675 KSK196668:KSK196675 LCG196668:LCG196675 LMC196668:LMC196675 LVY196668:LVY196675 MFU196668:MFU196675 MPQ196668:MPQ196675 MZM196668:MZM196675 NJI196668:NJI196675 NTE196668:NTE196675 ODA196668:ODA196675 OMW196668:OMW196675 OWS196668:OWS196675 PGO196668:PGO196675 PQK196668:PQK196675 QAG196668:QAG196675 QKC196668:QKC196675 QTY196668:QTY196675 RDU196668:RDU196675 RNQ196668:RNQ196675 RXM196668:RXM196675 SHI196668:SHI196675 SRE196668:SRE196675 TBA196668:TBA196675 TKW196668:TKW196675 TUS196668:TUS196675 UEO196668:UEO196675 UOK196668:UOK196675 UYG196668:UYG196675 VIC196668:VIC196675 VRY196668:VRY196675 WBU196668:WBU196675 WLQ196668:WLQ196675 WVM196668:WVM196675 F262204:F262211 JA262204:JA262211 SW262204:SW262211 ACS262204:ACS262211 AMO262204:AMO262211 AWK262204:AWK262211 BGG262204:BGG262211 BQC262204:BQC262211 BZY262204:BZY262211 CJU262204:CJU262211 CTQ262204:CTQ262211 DDM262204:DDM262211 DNI262204:DNI262211 DXE262204:DXE262211 EHA262204:EHA262211 EQW262204:EQW262211 FAS262204:FAS262211 FKO262204:FKO262211 FUK262204:FUK262211 GEG262204:GEG262211 GOC262204:GOC262211 GXY262204:GXY262211 HHU262204:HHU262211 HRQ262204:HRQ262211 IBM262204:IBM262211 ILI262204:ILI262211 IVE262204:IVE262211 JFA262204:JFA262211 JOW262204:JOW262211 JYS262204:JYS262211 KIO262204:KIO262211 KSK262204:KSK262211 LCG262204:LCG262211 LMC262204:LMC262211 LVY262204:LVY262211 MFU262204:MFU262211 MPQ262204:MPQ262211 MZM262204:MZM262211 NJI262204:NJI262211 NTE262204:NTE262211 ODA262204:ODA262211 OMW262204:OMW262211 OWS262204:OWS262211 PGO262204:PGO262211 PQK262204:PQK262211 QAG262204:QAG262211 QKC262204:QKC262211 QTY262204:QTY262211 RDU262204:RDU262211 RNQ262204:RNQ262211 RXM262204:RXM262211 SHI262204:SHI262211 SRE262204:SRE262211 TBA262204:TBA262211 TKW262204:TKW262211 TUS262204:TUS262211 UEO262204:UEO262211 UOK262204:UOK262211 UYG262204:UYG262211 VIC262204:VIC262211 VRY262204:VRY262211 WBU262204:WBU262211 WLQ262204:WLQ262211 WVM262204:WVM262211 F327740:F327747 JA327740:JA327747 SW327740:SW327747 ACS327740:ACS327747 AMO327740:AMO327747 AWK327740:AWK327747 BGG327740:BGG327747 BQC327740:BQC327747 BZY327740:BZY327747 CJU327740:CJU327747 CTQ327740:CTQ327747 DDM327740:DDM327747 DNI327740:DNI327747 DXE327740:DXE327747 EHA327740:EHA327747 EQW327740:EQW327747 FAS327740:FAS327747 FKO327740:FKO327747 FUK327740:FUK327747 GEG327740:GEG327747 GOC327740:GOC327747 GXY327740:GXY327747 HHU327740:HHU327747 HRQ327740:HRQ327747 IBM327740:IBM327747 ILI327740:ILI327747 IVE327740:IVE327747 JFA327740:JFA327747 JOW327740:JOW327747 JYS327740:JYS327747 KIO327740:KIO327747 KSK327740:KSK327747 LCG327740:LCG327747 LMC327740:LMC327747 LVY327740:LVY327747 MFU327740:MFU327747 MPQ327740:MPQ327747 MZM327740:MZM327747 NJI327740:NJI327747 NTE327740:NTE327747 ODA327740:ODA327747 OMW327740:OMW327747 OWS327740:OWS327747 PGO327740:PGO327747 PQK327740:PQK327747 QAG327740:QAG327747 QKC327740:QKC327747 QTY327740:QTY327747 RDU327740:RDU327747 RNQ327740:RNQ327747 RXM327740:RXM327747 SHI327740:SHI327747 SRE327740:SRE327747 TBA327740:TBA327747 TKW327740:TKW327747 TUS327740:TUS327747 UEO327740:UEO327747 UOK327740:UOK327747 UYG327740:UYG327747 VIC327740:VIC327747 VRY327740:VRY327747 WBU327740:WBU327747 WLQ327740:WLQ327747 WVM327740:WVM327747 F393276:F393283 JA393276:JA393283 SW393276:SW393283 ACS393276:ACS393283 AMO393276:AMO393283 AWK393276:AWK393283 BGG393276:BGG393283 BQC393276:BQC393283 BZY393276:BZY393283 CJU393276:CJU393283 CTQ393276:CTQ393283 DDM393276:DDM393283 DNI393276:DNI393283 DXE393276:DXE393283 EHA393276:EHA393283 EQW393276:EQW393283 FAS393276:FAS393283 FKO393276:FKO393283 FUK393276:FUK393283 GEG393276:GEG393283 GOC393276:GOC393283 GXY393276:GXY393283 HHU393276:HHU393283 HRQ393276:HRQ393283 IBM393276:IBM393283 ILI393276:ILI393283 IVE393276:IVE393283 JFA393276:JFA393283 JOW393276:JOW393283 JYS393276:JYS393283 KIO393276:KIO393283 KSK393276:KSK393283 LCG393276:LCG393283 LMC393276:LMC393283 LVY393276:LVY393283 MFU393276:MFU393283 MPQ393276:MPQ393283 MZM393276:MZM393283 NJI393276:NJI393283 NTE393276:NTE393283 ODA393276:ODA393283 OMW393276:OMW393283 OWS393276:OWS393283 PGO393276:PGO393283 PQK393276:PQK393283 QAG393276:QAG393283 QKC393276:QKC393283 QTY393276:QTY393283 RDU393276:RDU393283 RNQ393276:RNQ393283 RXM393276:RXM393283 SHI393276:SHI393283 SRE393276:SRE393283 TBA393276:TBA393283 TKW393276:TKW393283 TUS393276:TUS393283 UEO393276:UEO393283 UOK393276:UOK393283 UYG393276:UYG393283 VIC393276:VIC393283 VRY393276:VRY393283 WBU393276:WBU393283 WLQ393276:WLQ393283 WVM393276:WVM393283 F458812:F458819 JA458812:JA458819 SW458812:SW458819 ACS458812:ACS458819 AMO458812:AMO458819 AWK458812:AWK458819 BGG458812:BGG458819 BQC458812:BQC458819 BZY458812:BZY458819 CJU458812:CJU458819 CTQ458812:CTQ458819 DDM458812:DDM458819 DNI458812:DNI458819 DXE458812:DXE458819 EHA458812:EHA458819 EQW458812:EQW458819 FAS458812:FAS458819 FKO458812:FKO458819 FUK458812:FUK458819 GEG458812:GEG458819 GOC458812:GOC458819 GXY458812:GXY458819 HHU458812:HHU458819 HRQ458812:HRQ458819 IBM458812:IBM458819 ILI458812:ILI458819 IVE458812:IVE458819 JFA458812:JFA458819 JOW458812:JOW458819 JYS458812:JYS458819 KIO458812:KIO458819 KSK458812:KSK458819 LCG458812:LCG458819 LMC458812:LMC458819 LVY458812:LVY458819 MFU458812:MFU458819 MPQ458812:MPQ458819 MZM458812:MZM458819 NJI458812:NJI458819 NTE458812:NTE458819 ODA458812:ODA458819 OMW458812:OMW458819 OWS458812:OWS458819 PGO458812:PGO458819 PQK458812:PQK458819 QAG458812:QAG458819 QKC458812:QKC458819 QTY458812:QTY458819 RDU458812:RDU458819 RNQ458812:RNQ458819 RXM458812:RXM458819 SHI458812:SHI458819 SRE458812:SRE458819 TBA458812:TBA458819 TKW458812:TKW458819 TUS458812:TUS458819 UEO458812:UEO458819 UOK458812:UOK458819 UYG458812:UYG458819 VIC458812:VIC458819 VRY458812:VRY458819 WBU458812:WBU458819 WLQ458812:WLQ458819 WVM458812:WVM458819 F524348:F524355 JA524348:JA524355 SW524348:SW524355 ACS524348:ACS524355 AMO524348:AMO524355 AWK524348:AWK524355 BGG524348:BGG524355 BQC524348:BQC524355 BZY524348:BZY524355 CJU524348:CJU524355 CTQ524348:CTQ524355 DDM524348:DDM524355 DNI524348:DNI524355 DXE524348:DXE524355 EHA524348:EHA524355 EQW524348:EQW524355 FAS524348:FAS524355 FKO524348:FKO524355 FUK524348:FUK524355 GEG524348:GEG524355 GOC524348:GOC524355 GXY524348:GXY524355 HHU524348:HHU524355 HRQ524348:HRQ524355 IBM524348:IBM524355 ILI524348:ILI524355 IVE524348:IVE524355 JFA524348:JFA524355 JOW524348:JOW524355 JYS524348:JYS524355 KIO524348:KIO524355 KSK524348:KSK524355 LCG524348:LCG524355 LMC524348:LMC524355 LVY524348:LVY524355 MFU524348:MFU524355 MPQ524348:MPQ524355 MZM524348:MZM524355 NJI524348:NJI524355 NTE524348:NTE524355 ODA524348:ODA524355 OMW524348:OMW524355 OWS524348:OWS524355 PGO524348:PGO524355 PQK524348:PQK524355 QAG524348:QAG524355 QKC524348:QKC524355 QTY524348:QTY524355 RDU524348:RDU524355 RNQ524348:RNQ524355 RXM524348:RXM524355 SHI524348:SHI524355 SRE524348:SRE524355 TBA524348:TBA524355 TKW524348:TKW524355 TUS524348:TUS524355 UEO524348:UEO524355 UOK524348:UOK524355 UYG524348:UYG524355 VIC524348:VIC524355 VRY524348:VRY524355 WBU524348:WBU524355 WLQ524348:WLQ524355 WVM524348:WVM524355 F589884:F589891 JA589884:JA589891 SW589884:SW589891 ACS589884:ACS589891 AMO589884:AMO589891 AWK589884:AWK589891 BGG589884:BGG589891 BQC589884:BQC589891 BZY589884:BZY589891 CJU589884:CJU589891 CTQ589884:CTQ589891 DDM589884:DDM589891 DNI589884:DNI589891 DXE589884:DXE589891 EHA589884:EHA589891 EQW589884:EQW589891 FAS589884:FAS589891 FKO589884:FKO589891 FUK589884:FUK589891 GEG589884:GEG589891 GOC589884:GOC589891 GXY589884:GXY589891 HHU589884:HHU589891 HRQ589884:HRQ589891 IBM589884:IBM589891 ILI589884:ILI589891 IVE589884:IVE589891 JFA589884:JFA589891 JOW589884:JOW589891 JYS589884:JYS589891 KIO589884:KIO589891 KSK589884:KSK589891 LCG589884:LCG589891 LMC589884:LMC589891 LVY589884:LVY589891 MFU589884:MFU589891 MPQ589884:MPQ589891 MZM589884:MZM589891 NJI589884:NJI589891 NTE589884:NTE589891 ODA589884:ODA589891 OMW589884:OMW589891 OWS589884:OWS589891 PGO589884:PGO589891 PQK589884:PQK589891 QAG589884:QAG589891 QKC589884:QKC589891 QTY589884:QTY589891 RDU589884:RDU589891 RNQ589884:RNQ589891 RXM589884:RXM589891 SHI589884:SHI589891 SRE589884:SRE589891 TBA589884:TBA589891 TKW589884:TKW589891 TUS589884:TUS589891 UEO589884:UEO589891 UOK589884:UOK589891 UYG589884:UYG589891 VIC589884:VIC589891 VRY589884:VRY589891 WBU589884:WBU589891 WLQ589884:WLQ589891 WVM589884:WVM589891 F655420:F655427 JA655420:JA655427 SW655420:SW655427 ACS655420:ACS655427 AMO655420:AMO655427 AWK655420:AWK655427 BGG655420:BGG655427 BQC655420:BQC655427 BZY655420:BZY655427 CJU655420:CJU655427 CTQ655420:CTQ655427 DDM655420:DDM655427 DNI655420:DNI655427 DXE655420:DXE655427 EHA655420:EHA655427 EQW655420:EQW655427 FAS655420:FAS655427 FKO655420:FKO655427 FUK655420:FUK655427 GEG655420:GEG655427 GOC655420:GOC655427 GXY655420:GXY655427 HHU655420:HHU655427 HRQ655420:HRQ655427 IBM655420:IBM655427 ILI655420:ILI655427 IVE655420:IVE655427 JFA655420:JFA655427 JOW655420:JOW655427 JYS655420:JYS655427 KIO655420:KIO655427 KSK655420:KSK655427 LCG655420:LCG655427 LMC655420:LMC655427 LVY655420:LVY655427 MFU655420:MFU655427 MPQ655420:MPQ655427 MZM655420:MZM655427 NJI655420:NJI655427 NTE655420:NTE655427 ODA655420:ODA655427 OMW655420:OMW655427 OWS655420:OWS655427 PGO655420:PGO655427 PQK655420:PQK655427 QAG655420:QAG655427 QKC655420:QKC655427 QTY655420:QTY655427 RDU655420:RDU655427 RNQ655420:RNQ655427 RXM655420:RXM655427 SHI655420:SHI655427 SRE655420:SRE655427 TBA655420:TBA655427 TKW655420:TKW655427 TUS655420:TUS655427 UEO655420:UEO655427 UOK655420:UOK655427 UYG655420:UYG655427 VIC655420:VIC655427 VRY655420:VRY655427 WBU655420:WBU655427 WLQ655420:WLQ655427 WVM655420:WVM655427 F720956:F720963 JA720956:JA720963 SW720956:SW720963 ACS720956:ACS720963 AMO720956:AMO720963 AWK720956:AWK720963 BGG720956:BGG720963 BQC720956:BQC720963 BZY720956:BZY720963 CJU720956:CJU720963 CTQ720956:CTQ720963 DDM720956:DDM720963 DNI720956:DNI720963 DXE720956:DXE720963 EHA720956:EHA720963 EQW720956:EQW720963 FAS720956:FAS720963 FKO720956:FKO720963 FUK720956:FUK720963 GEG720956:GEG720963 GOC720956:GOC720963 GXY720956:GXY720963 HHU720956:HHU720963 HRQ720956:HRQ720963 IBM720956:IBM720963 ILI720956:ILI720963 IVE720956:IVE720963 JFA720956:JFA720963 JOW720956:JOW720963 JYS720956:JYS720963 KIO720956:KIO720963 KSK720956:KSK720963 LCG720956:LCG720963 LMC720956:LMC720963 LVY720956:LVY720963 MFU720956:MFU720963 MPQ720956:MPQ720963 MZM720956:MZM720963 NJI720956:NJI720963 NTE720956:NTE720963 ODA720956:ODA720963 OMW720956:OMW720963 OWS720956:OWS720963 PGO720956:PGO720963 PQK720956:PQK720963 QAG720956:QAG720963 QKC720956:QKC720963 QTY720956:QTY720963 RDU720956:RDU720963 RNQ720956:RNQ720963 RXM720956:RXM720963 SHI720956:SHI720963 SRE720956:SRE720963 TBA720956:TBA720963 TKW720956:TKW720963 TUS720956:TUS720963 UEO720956:UEO720963 UOK720956:UOK720963 UYG720956:UYG720963 VIC720956:VIC720963 VRY720956:VRY720963 WBU720956:WBU720963 WLQ720956:WLQ720963 WVM720956:WVM720963 F786492:F786499 JA786492:JA786499 SW786492:SW786499 ACS786492:ACS786499 AMO786492:AMO786499 AWK786492:AWK786499 BGG786492:BGG786499 BQC786492:BQC786499 BZY786492:BZY786499 CJU786492:CJU786499 CTQ786492:CTQ786499 DDM786492:DDM786499 DNI786492:DNI786499 DXE786492:DXE786499 EHA786492:EHA786499 EQW786492:EQW786499 FAS786492:FAS786499 FKO786492:FKO786499 FUK786492:FUK786499 GEG786492:GEG786499 GOC786492:GOC786499 GXY786492:GXY786499 HHU786492:HHU786499 HRQ786492:HRQ786499 IBM786492:IBM786499 ILI786492:ILI786499 IVE786492:IVE786499 JFA786492:JFA786499 JOW786492:JOW786499 JYS786492:JYS786499 KIO786492:KIO786499 KSK786492:KSK786499 LCG786492:LCG786499 LMC786492:LMC786499 LVY786492:LVY786499 MFU786492:MFU786499 MPQ786492:MPQ786499 MZM786492:MZM786499 NJI786492:NJI786499 NTE786492:NTE786499 ODA786492:ODA786499 OMW786492:OMW786499 OWS786492:OWS786499 PGO786492:PGO786499 PQK786492:PQK786499 QAG786492:QAG786499 QKC786492:QKC786499 QTY786492:QTY786499 RDU786492:RDU786499 RNQ786492:RNQ786499 RXM786492:RXM786499 SHI786492:SHI786499 SRE786492:SRE786499 TBA786492:TBA786499 TKW786492:TKW786499 TUS786492:TUS786499 UEO786492:UEO786499 UOK786492:UOK786499 UYG786492:UYG786499 VIC786492:VIC786499 VRY786492:VRY786499 WBU786492:WBU786499 WLQ786492:WLQ786499 WVM786492:WVM786499 F852028:F852035 JA852028:JA852035 SW852028:SW852035 ACS852028:ACS852035 AMO852028:AMO852035 AWK852028:AWK852035 BGG852028:BGG852035 BQC852028:BQC852035 BZY852028:BZY852035 CJU852028:CJU852035 CTQ852028:CTQ852035 DDM852028:DDM852035 DNI852028:DNI852035 DXE852028:DXE852035 EHA852028:EHA852035 EQW852028:EQW852035 FAS852028:FAS852035 FKO852028:FKO852035 FUK852028:FUK852035 GEG852028:GEG852035 GOC852028:GOC852035 GXY852028:GXY852035 HHU852028:HHU852035 HRQ852028:HRQ852035 IBM852028:IBM852035 ILI852028:ILI852035 IVE852028:IVE852035 JFA852028:JFA852035 JOW852028:JOW852035 JYS852028:JYS852035 KIO852028:KIO852035 KSK852028:KSK852035 LCG852028:LCG852035 LMC852028:LMC852035 LVY852028:LVY852035 MFU852028:MFU852035 MPQ852028:MPQ852035 MZM852028:MZM852035 NJI852028:NJI852035 NTE852028:NTE852035 ODA852028:ODA852035 OMW852028:OMW852035 OWS852028:OWS852035 PGO852028:PGO852035 PQK852028:PQK852035 QAG852028:QAG852035 QKC852028:QKC852035 QTY852028:QTY852035 RDU852028:RDU852035 RNQ852028:RNQ852035 RXM852028:RXM852035 SHI852028:SHI852035 SRE852028:SRE852035 TBA852028:TBA852035 TKW852028:TKW852035 TUS852028:TUS852035 UEO852028:UEO852035 UOK852028:UOK852035 UYG852028:UYG852035 VIC852028:VIC852035 VRY852028:VRY852035 WBU852028:WBU852035 WLQ852028:WLQ852035 WVM852028:WVM852035 F917564:F917571 JA917564:JA917571 SW917564:SW917571 ACS917564:ACS917571 AMO917564:AMO917571 AWK917564:AWK917571 BGG917564:BGG917571 BQC917564:BQC917571 BZY917564:BZY917571 CJU917564:CJU917571 CTQ917564:CTQ917571 DDM917564:DDM917571 DNI917564:DNI917571 DXE917564:DXE917571 EHA917564:EHA917571 EQW917564:EQW917571 FAS917564:FAS917571 FKO917564:FKO917571 FUK917564:FUK917571 GEG917564:GEG917571 GOC917564:GOC917571 GXY917564:GXY917571 HHU917564:HHU917571 HRQ917564:HRQ917571 IBM917564:IBM917571 ILI917564:ILI917571 IVE917564:IVE917571 JFA917564:JFA917571 JOW917564:JOW917571 JYS917564:JYS917571 KIO917564:KIO917571 KSK917564:KSK917571 LCG917564:LCG917571 LMC917564:LMC917571 LVY917564:LVY917571 MFU917564:MFU917571 MPQ917564:MPQ917571 MZM917564:MZM917571 NJI917564:NJI917571 NTE917564:NTE917571 ODA917564:ODA917571 OMW917564:OMW917571 OWS917564:OWS917571 PGO917564:PGO917571 PQK917564:PQK917571 QAG917564:QAG917571 QKC917564:QKC917571 QTY917564:QTY917571 RDU917564:RDU917571 RNQ917564:RNQ917571 RXM917564:RXM917571 SHI917564:SHI917571 SRE917564:SRE917571 TBA917564:TBA917571 TKW917564:TKW917571 TUS917564:TUS917571 UEO917564:UEO917571 UOK917564:UOK917571 UYG917564:UYG917571 VIC917564:VIC917571 VRY917564:VRY917571 WBU917564:WBU917571 WLQ917564:WLQ917571 WVM917564:WVM917571 F983100:F983107 JA983100:JA983107 SW983100:SW983107 ACS983100:ACS983107 AMO983100:AMO983107 AWK983100:AWK983107 BGG983100:BGG983107 BQC983100:BQC983107 BZY983100:BZY983107 CJU983100:CJU983107 CTQ983100:CTQ983107 DDM983100:DDM983107 DNI983100:DNI983107 DXE983100:DXE983107 EHA983100:EHA983107 EQW983100:EQW983107 FAS983100:FAS983107 FKO983100:FKO983107 FUK983100:FUK983107 GEG983100:GEG983107 GOC983100:GOC983107 GXY983100:GXY983107 HHU983100:HHU983107 HRQ983100:HRQ983107 IBM983100:IBM983107 ILI983100:ILI983107 IVE983100:IVE983107 JFA983100:JFA983107 JOW983100:JOW983107 JYS983100:JYS983107 KIO983100:KIO983107 KSK983100:KSK983107 LCG983100:LCG983107 LMC983100:LMC983107 LVY983100:LVY983107 MFU983100:MFU983107 MPQ983100:MPQ983107 MZM983100:MZM983107 NJI983100:NJI983107 NTE983100:NTE983107 ODA983100:ODA983107 OMW983100:OMW983107 OWS983100:OWS983107 PGO983100:PGO983107 PQK983100:PQK983107 QAG983100:QAG983107 QKC983100:QKC983107 QTY983100:QTY983107 RDU983100:RDU983107 RNQ983100:RNQ983107 RXM983100:RXM983107 SHI983100:SHI983107 SRE983100:SRE983107 TBA983100:TBA983107 TKW983100:TKW983107 TUS983100:TUS983107 UEO983100:UEO983107 UOK983100:UOK983107 UYG983100:UYG983107 VIC983100:VIC983107 VRY983100:VRY983107 WBU983100:WBU983107 WLQ983100:WLQ983107 WVM983100:WVM983107 WVM983034:WVM983098 F65527:F65528 JA65527:JA65528 SW65527:SW65528 ACS65527:ACS65528 AMO65527:AMO65528 AWK65527:AWK65528 BGG65527:BGG65528 BQC65527:BQC65528 BZY65527:BZY65528 CJU65527:CJU65528 CTQ65527:CTQ65528 DDM65527:DDM65528 DNI65527:DNI65528 DXE65527:DXE65528 EHA65527:EHA65528 EQW65527:EQW65528 FAS65527:FAS65528 FKO65527:FKO65528 FUK65527:FUK65528 GEG65527:GEG65528 GOC65527:GOC65528 GXY65527:GXY65528 HHU65527:HHU65528 HRQ65527:HRQ65528 IBM65527:IBM65528 ILI65527:ILI65528 IVE65527:IVE65528 JFA65527:JFA65528 JOW65527:JOW65528 JYS65527:JYS65528 KIO65527:KIO65528 KSK65527:KSK65528 LCG65527:LCG65528 LMC65527:LMC65528 LVY65527:LVY65528 MFU65527:MFU65528 MPQ65527:MPQ65528 MZM65527:MZM65528 NJI65527:NJI65528 NTE65527:NTE65528 ODA65527:ODA65528 OMW65527:OMW65528 OWS65527:OWS65528 PGO65527:PGO65528 PQK65527:PQK65528 QAG65527:QAG65528 QKC65527:QKC65528 QTY65527:QTY65528 RDU65527:RDU65528 RNQ65527:RNQ65528 RXM65527:RXM65528 SHI65527:SHI65528 SRE65527:SRE65528 TBA65527:TBA65528 TKW65527:TKW65528 TUS65527:TUS65528 UEO65527:UEO65528 UOK65527:UOK65528 UYG65527:UYG65528 VIC65527:VIC65528 VRY65527:VRY65528 WBU65527:WBU65528 WLQ65527:WLQ65528 WVM65527:WVM65528 F131063:F131064 JA131063:JA131064 SW131063:SW131064 ACS131063:ACS131064 AMO131063:AMO131064 AWK131063:AWK131064 BGG131063:BGG131064 BQC131063:BQC131064 BZY131063:BZY131064 CJU131063:CJU131064 CTQ131063:CTQ131064 DDM131063:DDM131064 DNI131063:DNI131064 DXE131063:DXE131064 EHA131063:EHA131064 EQW131063:EQW131064 FAS131063:FAS131064 FKO131063:FKO131064 FUK131063:FUK131064 GEG131063:GEG131064 GOC131063:GOC131064 GXY131063:GXY131064 HHU131063:HHU131064 HRQ131063:HRQ131064 IBM131063:IBM131064 ILI131063:ILI131064 IVE131063:IVE131064 JFA131063:JFA131064 JOW131063:JOW131064 JYS131063:JYS131064 KIO131063:KIO131064 KSK131063:KSK131064 LCG131063:LCG131064 LMC131063:LMC131064 LVY131063:LVY131064 MFU131063:MFU131064 MPQ131063:MPQ131064 MZM131063:MZM131064 NJI131063:NJI131064 NTE131063:NTE131064 ODA131063:ODA131064 OMW131063:OMW131064 OWS131063:OWS131064 PGO131063:PGO131064 PQK131063:PQK131064 QAG131063:QAG131064 QKC131063:QKC131064 QTY131063:QTY131064 RDU131063:RDU131064 RNQ131063:RNQ131064 RXM131063:RXM131064 SHI131063:SHI131064 SRE131063:SRE131064 TBA131063:TBA131064 TKW131063:TKW131064 TUS131063:TUS131064 UEO131063:UEO131064 UOK131063:UOK131064 UYG131063:UYG131064 VIC131063:VIC131064 VRY131063:VRY131064 WBU131063:WBU131064 WLQ131063:WLQ131064 WVM131063:WVM131064 F196599:F196600 JA196599:JA196600 SW196599:SW196600 ACS196599:ACS196600 AMO196599:AMO196600 AWK196599:AWK196600 BGG196599:BGG196600 BQC196599:BQC196600 BZY196599:BZY196600 CJU196599:CJU196600 CTQ196599:CTQ196600 DDM196599:DDM196600 DNI196599:DNI196600 DXE196599:DXE196600 EHA196599:EHA196600 EQW196599:EQW196600 FAS196599:FAS196600 FKO196599:FKO196600 FUK196599:FUK196600 GEG196599:GEG196600 GOC196599:GOC196600 GXY196599:GXY196600 HHU196599:HHU196600 HRQ196599:HRQ196600 IBM196599:IBM196600 ILI196599:ILI196600 IVE196599:IVE196600 JFA196599:JFA196600 JOW196599:JOW196600 JYS196599:JYS196600 KIO196599:KIO196600 KSK196599:KSK196600 LCG196599:LCG196600 LMC196599:LMC196600 LVY196599:LVY196600 MFU196599:MFU196600 MPQ196599:MPQ196600 MZM196599:MZM196600 NJI196599:NJI196600 NTE196599:NTE196600 ODA196599:ODA196600 OMW196599:OMW196600 OWS196599:OWS196600 PGO196599:PGO196600 PQK196599:PQK196600 QAG196599:QAG196600 QKC196599:QKC196600 QTY196599:QTY196600 RDU196599:RDU196600 RNQ196599:RNQ196600 RXM196599:RXM196600 SHI196599:SHI196600 SRE196599:SRE196600 TBA196599:TBA196600 TKW196599:TKW196600 TUS196599:TUS196600 UEO196599:UEO196600 UOK196599:UOK196600 UYG196599:UYG196600 VIC196599:VIC196600 VRY196599:VRY196600 WBU196599:WBU196600 WLQ196599:WLQ196600 WVM196599:WVM196600 F262135:F262136 JA262135:JA262136 SW262135:SW262136 ACS262135:ACS262136 AMO262135:AMO262136 AWK262135:AWK262136 BGG262135:BGG262136 BQC262135:BQC262136 BZY262135:BZY262136 CJU262135:CJU262136 CTQ262135:CTQ262136 DDM262135:DDM262136 DNI262135:DNI262136 DXE262135:DXE262136 EHA262135:EHA262136 EQW262135:EQW262136 FAS262135:FAS262136 FKO262135:FKO262136 FUK262135:FUK262136 GEG262135:GEG262136 GOC262135:GOC262136 GXY262135:GXY262136 HHU262135:HHU262136 HRQ262135:HRQ262136 IBM262135:IBM262136 ILI262135:ILI262136 IVE262135:IVE262136 JFA262135:JFA262136 JOW262135:JOW262136 JYS262135:JYS262136 KIO262135:KIO262136 KSK262135:KSK262136 LCG262135:LCG262136 LMC262135:LMC262136 LVY262135:LVY262136 MFU262135:MFU262136 MPQ262135:MPQ262136 MZM262135:MZM262136 NJI262135:NJI262136 NTE262135:NTE262136 ODA262135:ODA262136 OMW262135:OMW262136 OWS262135:OWS262136 PGO262135:PGO262136 PQK262135:PQK262136 QAG262135:QAG262136 QKC262135:QKC262136 QTY262135:QTY262136 RDU262135:RDU262136 RNQ262135:RNQ262136 RXM262135:RXM262136 SHI262135:SHI262136 SRE262135:SRE262136 TBA262135:TBA262136 TKW262135:TKW262136 TUS262135:TUS262136 UEO262135:UEO262136 UOK262135:UOK262136 UYG262135:UYG262136 VIC262135:VIC262136 VRY262135:VRY262136 WBU262135:WBU262136 WLQ262135:WLQ262136 WVM262135:WVM262136 F327671:F327672 JA327671:JA327672 SW327671:SW327672 ACS327671:ACS327672 AMO327671:AMO327672 AWK327671:AWK327672 BGG327671:BGG327672 BQC327671:BQC327672 BZY327671:BZY327672 CJU327671:CJU327672 CTQ327671:CTQ327672 DDM327671:DDM327672 DNI327671:DNI327672 DXE327671:DXE327672 EHA327671:EHA327672 EQW327671:EQW327672 FAS327671:FAS327672 FKO327671:FKO327672 FUK327671:FUK327672 GEG327671:GEG327672 GOC327671:GOC327672 GXY327671:GXY327672 HHU327671:HHU327672 HRQ327671:HRQ327672 IBM327671:IBM327672 ILI327671:ILI327672 IVE327671:IVE327672 JFA327671:JFA327672 JOW327671:JOW327672 JYS327671:JYS327672 KIO327671:KIO327672 KSK327671:KSK327672 LCG327671:LCG327672 LMC327671:LMC327672 LVY327671:LVY327672 MFU327671:MFU327672 MPQ327671:MPQ327672 MZM327671:MZM327672 NJI327671:NJI327672 NTE327671:NTE327672 ODA327671:ODA327672 OMW327671:OMW327672 OWS327671:OWS327672 PGO327671:PGO327672 PQK327671:PQK327672 QAG327671:QAG327672 QKC327671:QKC327672 QTY327671:QTY327672 RDU327671:RDU327672 RNQ327671:RNQ327672 RXM327671:RXM327672 SHI327671:SHI327672 SRE327671:SRE327672 TBA327671:TBA327672 TKW327671:TKW327672 TUS327671:TUS327672 UEO327671:UEO327672 UOK327671:UOK327672 UYG327671:UYG327672 VIC327671:VIC327672 VRY327671:VRY327672 WBU327671:WBU327672 WLQ327671:WLQ327672 WVM327671:WVM327672 F393207:F393208 JA393207:JA393208 SW393207:SW393208 ACS393207:ACS393208 AMO393207:AMO393208 AWK393207:AWK393208 BGG393207:BGG393208 BQC393207:BQC393208 BZY393207:BZY393208 CJU393207:CJU393208 CTQ393207:CTQ393208 DDM393207:DDM393208 DNI393207:DNI393208 DXE393207:DXE393208 EHA393207:EHA393208 EQW393207:EQW393208 FAS393207:FAS393208 FKO393207:FKO393208 FUK393207:FUK393208 GEG393207:GEG393208 GOC393207:GOC393208 GXY393207:GXY393208 HHU393207:HHU393208 HRQ393207:HRQ393208 IBM393207:IBM393208 ILI393207:ILI393208 IVE393207:IVE393208 JFA393207:JFA393208 JOW393207:JOW393208 JYS393207:JYS393208 KIO393207:KIO393208 KSK393207:KSK393208 LCG393207:LCG393208 LMC393207:LMC393208 LVY393207:LVY393208 MFU393207:MFU393208 MPQ393207:MPQ393208 MZM393207:MZM393208 NJI393207:NJI393208 NTE393207:NTE393208 ODA393207:ODA393208 OMW393207:OMW393208 OWS393207:OWS393208 PGO393207:PGO393208 PQK393207:PQK393208 QAG393207:QAG393208 QKC393207:QKC393208 QTY393207:QTY393208 RDU393207:RDU393208 RNQ393207:RNQ393208 RXM393207:RXM393208 SHI393207:SHI393208 SRE393207:SRE393208 TBA393207:TBA393208 TKW393207:TKW393208 TUS393207:TUS393208 UEO393207:UEO393208 UOK393207:UOK393208 UYG393207:UYG393208 VIC393207:VIC393208 VRY393207:VRY393208 WBU393207:WBU393208 WLQ393207:WLQ393208 WVM393207:WVM393208 F458743:F458744 JA458743:JA458744 SW458743:SW458744 ACS458743:ACS458744 AMO458743:AMO458744 AWK458743:AWK458744 BGG458743:BGG458744 BQC458743:BQC458744 BZY458743:BZY458744 CJU458743:CJU458744 CTQ458743:CTQ458744 DDM458743:DDM458744 DNI458743:DNI458744 DXE458743:DXE458744 EHA458743:EHA458744 EQW458743:EQW458744 FAS458743:FAS458744 FKO458743:FKO458744 FUK458743:FUK458744 GEG458743:GEG458744 GOC458743:GOC458744 GXY458743:GXY458744 HHU458743:HHU458744 HRQ458743:HRQ458744 IBM458743:IBM458744 ILI458743:ILI458744 IVE458743:IVE458744 JFA458743:JFA458744 JOW458743:JOW458744 JYS458743:JYS458744 KIO458743:KIO458744 KSK458743:KSK458744 LCG458743:LCG458744 LMC458743:LMC458744 LVY458743:LVY458744 MFU458743:MFU458744 MPQ458743:MPQ458744 MZM458743:MZM458744 NJI458743:NJI458744 NTE458743:NTE458744 ODA458743:ODA458744 OMW458743:OMW458744 OWS458743:OWS458744 PGO458743:PGO458744 PQK458743:PQK458744 QAG458743:QAG458744 QKC458743:QKC458744 QTY458743:QTY458744 RDU458743:RDU458744 RNQ458743:RNQ458744 RXM458743:RXM458744 SHI458743:SHI458744 SRE458743:SRE458744 TBA458743:TBA458744 TKW458743:TKW458744 TUS458743:TUS458744 UEO458743:UEO458744 UOK458743:UOK458744 UYG458743:UYG458744 VIC458743:VIC458744 VRY458743:VRY458744 WBU458743:WBU458744 WLQ458743:WLQ458744 WVM458743:WVM458744 F524279:F524280 JA524279:JA524280 SW524279:SW524280 ACS524279:ACS524280 AMO524279:AMO524280 AWK524279:AWK524280 BGG524279:BGG524280 BQC524279:BQC524280 BZY524279:BZY524280 CJU524279:CJU524280 CTQ524279:CTQ524280 DDM524279:DDM524280 DNI524279:DNI524280 DXE524279:DXE524280 EHA524279:EHA524280 EQW524279:EQW524280 FAS524279:FAS524280 FKO524279:FKO524280 FUK524279:FUK524280 GEG524279:GEG524280 GOC524279:GOC524280 GXY524279:GXY524280 HHU524279:HHU524280 HRQ524279:HRQ524280 IBM524279:IBM524280 ILI524279:ILI524280 IVE524279:IVE524280 JFA524279:JFA524280 JOW524279:JOW524280 JYS524279:JYS524280 KIO524279:KIO524280 KSK524279:KSK524280 LCG524279:LCG524280 LMC524279:LMC524280 LVY524279:LVY524280 MFU524279:MFU524280 MPQ524279:MPQ524280 MZM524279:MZM524280 NJI524279:NJI524280 NTE524279:NTE524280 ODA524279:ODA524280 OMW524279:OMW524280 OWS524279:OWS524280 PGO524279:PGO524280 PQK524279:PQK524280 QAG524279:QAG524280 QKC524279:QKC524280 QTY524279:QTY524280 RDU524279:RDU524280 RNQ524279:RNQ524280 RXM524279:RXM524280 SHI524279:SHI524280 SRE524279:SRE524280 TBA524279:TBA524280 TKW524279:TKW524280 TUS524279:TUS524280 UEO524279:UEO524280 UOK524279:UOK524280 UYG524279:UYG524280 VIC524279:VIC524280 VRY524279:VRY524280 WBU524279:WBU524280 WLQ524279:WLQ524280 WVM524279:WVM524280 F589815:F589816 JA589815:JA589816 SW589815:SW589816 ACS589815:ACS589816 AMO589815:AMO589816 AWK589815:AWK589816 BGG589815:BGG589816 BQC589815:BQC589816 BZY589815:BZY589816 CJU589815:CJU589816 CTQ589815:CTQ589816 DDM589815:DDM589816 DNI589815:DNI589816 DXE589815:DXE589816 EHA589815:EHA589816 EQW589815:EQW589816 FAS589815:FAS589816 FKO589815:FKO589816 FUK589815:FUK589816 GEG589815:GEG589816 GOC589815:GOC589816 GXY589815:GXY589816 HHU589815:HHU589816 HRQ589815:HRQ589816 IBM589815:IBM589816 ILI589815:ILI589816 IVE589815:IVE589816 JFA589815:JFA589816 JOW589815:JOW589816 JYS589815:JYS589816 KIO589815:KIO589816 KSK589815:KSK589816 LCG589815:LCG589816 LMC589815:LMC589816 LVY589815:LVY589816 MFU589815:MFU589816 MPQ589815:MPQ589816 MZM589815:MZM589816 NJI589815:NJI589816 NTE589815:NTE589816 ODA589815:ODA589816 OMW589815:OMW589816 OWS589815:OWS589816 PGO589815:PGO589816 PQK589815:PQK589816 QAG589815:QAG589816 QKC589815:QKC589816 QTY589815:QTY589816 RDU589815:RDU589816 RNQ589815:RNQ589816 RXM589815:RXM589816 SHI589815:SHI589816 SRE589815:SRE589816 TBA589815:TBA589816 TKW589815:TKW589816 TUS589815:TUS589816 UEO589815:UEO589816 UOK589815:UOK589816 UYG589815:UYG589816 VIC589815:VIC589816 VRY589815:VRY589816 WBU589815:WBU589816 WLQ589815:WLQ589816 WVM589815:WVM589816 F655351:F655352 JA655351:JA655352 SW655351:SW655352 ACS655351:ACS655352 AMO655351:AMO655352 AWK655351:AWK655352 BGG655351:BGG655352 BQC655351:BQC655352 BZY655351:BZY655352 CJU655351:CJU655352 CTQ655351:CTQ655352 DDM655351:DDM655352 DNI655351:DNI655352 DXE655351:DXE655352 EHA655351:EHA655352 EQW655351:EQW655352 FAS655351:FAS655352 FKO655351:FKO655352 FUK655351:FUK655352 GEG655351:GEG655352 GOC655351:GOC655352 GXY655351:GXY655352 HHU655351:HHU655352 HRQ655351:HRQ655352 IBM655351:IBM655352 ILI655351:ILI655352 IVE655351:IVE655352 JFA655351:JFA655352 JOW655351:JOW655352 JYS655351:JYS655352 KIO655351:KIO655352 KSK655351:KSK655352 LCG655351:LCG655352 LMC655351:LMC655352 LVY655351:LVY655352 MFU655351:MFU655352 MPQ655351:MPQ655352 MZM655351:MZM655352 NJI655351:NJI655352 NTE655351:NTE655352 ODA655351:ODA655352 OMW655351:OMW655352 OWS655351:OWS655352 PGO655351:PGO655352 PQK655351:PQK655352 QAG655351:QAG655352 QKC655351:QKC655352 QTY655351:QTY655352 RDU655351:RDU655352 RNQ655351:RNQ655352 RXM655351:RXM655352 SHI655351:SHI655352 SRE655351:SRE655352 TBA655351:TBA655352 TKW655351:TKW655352 TUS655351:TUS655352 UEO655351:UEO655352 UOK655351:UOK655352 UYG655351:UYG655352 VIC655351:VIC655352 VRY655351:VRY655352 WBU655351:WBU655352 WLQ655351:WLQ655352 WVM655351:WVM655352 F720887:F720888 JA720887:JA720888 SW720887:SW720888 ACS720887:ACS720888 AMO720887:AMO720888 AWK720887:AWK720888 BGG720887:BGG720888 BQC720887:BQC720888 BZY720887:BZY720888 CJU720887:CJU720888 CTQ720887:CTQ720888 DDM720887:DDM720888 DNI720887:DNI720888 DXE720887:DXE720888 EHA720887:EHA720888 EQW720887:EQW720888 FAS720887:FAS720888 FKO720887:FKO720888 FUK720887:FUK720888 GEG720887:GEG720888 GOC720887:GOC720888 GXY720887:GXY720888 HHU720887:HHU720888 HRQ720887:HRQ720888 IBM720887:IBM720888 ILI720887:ILI720888 IVE720887:IVE720888 JFA720887:JFA720888 JOW720887:JOW720888 JYS720887:JYS720888 KIO720887:KIO720888 KSK720887:KSK720888 LCG720887:LCG720888 LMC720887:LMC720888 LVY720887:LVY720888 MFU720887:MFU720888 MPQ720887:MPQ720888 MZM720887:MZM720888 NJI720887:NJI720888 NTE720887:NTE720888 ODA720887:ODA720888 OMW720887:OMW720888 OWS720887:OWS720888 PGO720887:PGO720888 PQK720887:PQK720888 QAG720887:QAG720888 QKC720887:QKC720888 QTY720887:QTY720888 RDU720887:RDU720888 RNQ720887:RNQ720888 RXM720887:RXM720888 SHI720887:SHI720888 SRE720887:SRE720888 TBA720887:TBA720888 TKW720887:TKW720888 TUS720887:TUS720888 UEO720887:UEO720888 UOK720887:UOK720888 UYG720887:UYG720888 VIC720887:VIC720888 VRY720887:VRY720888 WBU720887:WBU720888 WLQ720887:WLQ720888 WVM720887:WVM720888 F786423:F786424 JA786423:JA786424 SW786423:SW786424 ACS786423:ACS786424 AMO786423:AMO786424 AWK786423:AWK786424 BGG786423:BGG786424 BQC786423:BQC786424 BZY786423:BZY786424 CJU786423:CJU786424 CTQ786423:CTQ786424 DDM786423:DDM786424 DNI786423:DNI786424 DXE786423:DXE786424 EHA786423:EHA786424 EQW786423:EQW786424 FAS786423:FAS786424 FKO786423:FKO786424 FUK786423:FUK786424 GEG786423:GEG786424 GOC786423:GOC786424 GXY786423:GXY786424 HHU786423:HHU786424 HRQ786423:HRQ786424 IBM786423:IBM786424 ILI786423:ILI786424 IVE786423:IVE786424 JFA786423:JFA786424 JOW786423:JOW786424 JYS786423:JYS786424 KIO786423:KIO786424 KSK786423:KSK786424 LCG786423:LCG786424 LMC786423:LMC786424 LVY786423:LVY786424 MFU786423:MFU786424 MPQ786423:MPQ786424 MZM786423:MZM786424 NJI786423:NJI786424 NTE786423:NTE786424 ODA786423:ODA786424 OMW786423:OMW786424 OWS786423:OWS786424 PGO786423:PGO786424 PQK786423:PQK786424 QAG786423:QAG786424 QKC786423:QKC786424 QTY786423:QTY786424 RDU786423:RDU786424 RNQ786423:RNQ786424 RXM786423:RXM786424 SHI786423:SHI786424 SRE786423:SRE786424 TBA786423:TBA786424 TKW786423:TKW786424 TUS786423:TUS786424 UEO786423:UEO786424 UOK786423:UOK786424 UYG786423:UYG786424 VIC786423:VIC786424 VRY786423:VRY786424 WBU786423:WBU786424 WLQ786423:WLQ786424 WVM786423:WVM786424 F851959:F851960 JA851959:JA851960 SW851959:SW851960 ACS851959:ACS851960 AMO851959:AMO851960 AWK851959:AWK851960 BGG851959:BGG851960 BQC851959:BQC851960 BZY851959:BZY851960 CJU851959:CJU851960 CTQ851959:CTQ851960 DDM851959:DDM851960 DNI851959:DNI851960 DXE851959:DXE851960 EHA851959:EHA851960 EQW851959:EQW851960 FAS851959:FAS851960 FKO851959:FKO851960 FUK851959:FUK851960 GEG851959:GEG851960 GOC851959:GOC851960 GXY851959:GXY851960 HHU851959:HHU851960 HRQ851959:HRQ851960 IBM851959:IBM851960 ILI851959:ILI851960 IVE851959:IVE851960 JFA851959:JFA851960 JOW851959:JOW851960 JYS851959:JYS851960 KIO851959:KIO851960 KSK851959:KSK851960 LCG851959:LCG851960 LMC851959:LMC851960 LVY851959:LVY851960 MFU851959:MFU851960 MPQ851959:MPQ851960 MZM851959:MZM851960 NJI851959:NJI851960 NTE851959:NTE851960 ODA851959:ODA851960 OMW851959:OMW851960 OWS851959:OWS851960 PGO851959:PGO851960 PQK851959:PQK851960 QAG851959:QAG851960 QKC851959:QKC851960 QTY851959:QTY851960 RDU851959:RDU851960 RNQ851959:RNQ851960 RXM851959:RXM851960 SHI851959:SHI851960 SRE851959:SRE851960 TBA851959:TBA851960 TKW851959:TKW851960 TUS851959:TUS851960 UEO851959:UEO851960 UOK851959:UOK851960 UYG851959:UYG851960 VIC851959:VIC851960 VRY851959:VRY851960 WBU851959:WBU851960 WLQ851959:WLQ851960 WVM851959:WVM851960 F917495:F917496 JA917495:JA917496 SW917495:SW917496 ACS917495:ACS917496 AMO917495:AMO917496 AWK917495:AWK917496 BGG917495:BGG917496 BQC917495:BQC917496 BZY917495:BZY917496 CJU917495:CJU917496 CTQ917495:CTQ917496 DDM917495:DDM917496 DNI917495:DNI917496 DXE917495:DXE917496 EHA917495:EHA917496 EQW917495:EQW917496 FAS917495:FAS917496 FKO917495:FKO917496 FUK917495:FUK917496 GEG917495:GEG917496 GOC917495:GOC917496 GXY917495:GXY917496 HHU917495:HHU917496 HRQ917495:HRQ917496 IBM917495:IBM917496 ILI917495:ILI917496 IVE917495:IVE917496 JFA917495:JFA917496 JOW917495:JOW917496 JYS917495:JYS917496 KIO917495:KIO917496 KSK917495:KSK917496 LCG917495:LCG917496 LMC917495:LMC917496 LVY917495:LVY917496 MFU917495:MFU917496 MPQ917495:MPQ917496 MZM917495:MZM917496 NJI917495:NJI917496 NTE917495:NTE917496 ODA917495:ODA917496 OMW917495:OMW917496 OWS917495:OWS917496 PGO917495:PGO917496 PQK917495:PQK917496 QAG917495:QAG917496 QKC917495:QKC917496 QTY917495:QTY917496 RDU917495:RDU917496 RNQ917495:RNQ917496 RXM917495:RXM917496 SHI917495:SHI917496 SRE917495:SRE917496 TBA917495:TBA917496 TKW917495:TKW917496 TUS917495:TUS917496 UEO917495:UEO917496 UOK917495:UOK917496 UYG917495:UYG917496 VIC917495:VIC917496 VRY917495:VRY917496 WBU917495:WBU917496 WLQ917495:WLQ917496 WVM917495:WVM917496 F983031:F983032 JA983031:JA983032 SW983031:SW983032 ACS983031:ACS983032 AMO983031:AMO983032 AWK983031:AWK983032 BGG983031:BGG983032 BQC983031:BQC983032 BZY983031:BZY983032 CJU983031:CJU983032 CTQ983031:CTQ983032 DDM983031:DDM983032 DNI983031:DNI983032 DXE983031:DXE983032 EHA983031:EHA983032 EQW983031:EQW983032 FAS983031:FAS983032 FKO983031:FKO983032 FUK983031:FUK983032 GEG983031:GEG983032 GOC983031:GOC983032 GXY983031:GXY983032 HHU983031:HHU983032 HRQ983031:HRQ983032 IBM983031:IBM983032 ILI983031:ILI983032 IVE983031:IVE983032 JFA983031:JFA983032 JOW983031:JOW983032 JYS983031:JYS983032 KIO983031:KIO983032 KSK983031:KSK983032 LCG983031:LCG983032 LMC983031:LMC983032 LVY983031:LVY983032 MFU983031:MFU983032 MPQ983031:MPQ983032 MZM983031:MZM983032 NJI983031:NJI983032 NTE983031:NTE983032 ODA983031:ODA983032 OMW983031:OMW983032 OWS983031:OWS983032 PGO983031:PGO983032 PQK983031:PQK983032 QAG983031:QAG983032 QKC983031:QKC983032 QTY983031:QTY983032 RDU983031:RDU983032 RNQ983031:RNQ983032 RXM983031:RXM983032 SHI983031:SHI983032 SRE983031:SRE983032 TBA983031:TBA983032 TKW983031:TKW983032 TUS983031:TUS983032 UEO983031:UEO983032 UOK983031:UOK983032 UYG983031:UYG983032 VIC983031:VIC983032 VRY983031:VRY983032 WBU983031:WBU983032 WLQ983031:WLQ983032 WVM983031:WVM983032 F65530:F65594 JA65530:JA65594 SW65530:SW65594 ACS65530:ACS65594 AMO65530:AMO65594 AWK65530:AWK65594 BGG65530:BGG65594 BQC65530:BQC65594 BZY65530:BZY65594 CJU65530:CJU65594 CTQ65530:CTQ65594 DDM65530:DDM65594 DNI65530:DNI65594 DXE65530:DXE65594 EHA65530:EHA65594 EQW65530:EQW65594 FAS65530:FAS65594 FKO65530:FKO65594 FUK65530:FUK65594 GEG65530:GEG65594 GOC65530:GOC65594 GXY65530:GXY65594 HHU65530:HHU65594 HRQ65530:HRQ65594 IBM65530:IBM65594 ILI65530:ILI65594 IVE65530:IVE65594 JFA65530:JFA65594 JOW65530:JOW65594 JYS65530:JYS65594 KIO65530:KIO65594 KSK65530:KSK65594 LCG65530:LCG65594 LMC65530:LMC65594 LVY65530:LVY65594 MFU65530:MFU65594 MPQ65530:MPQ65594 MZM65530:MZM65594 NJI65530:NJI65594 NTE65530:NTE65594 ODA65530:ODA65594 OMW65530:OMW65594 OWS65530:OWS65594 PGO65530:PGO65594 PQK65530:PQK65594 QAG65530:QAG65594 QKC65530:QKC65594 QTY65530:QTY65594 RDU65530:RDU65594 RNQ65530:RNQ65594 RXM65530:RXM65594 SHI65530:SHI65594 SRE65530:SRE65594 TBA65530:TBA65594 TKW65530:TKW65594 TUS65530:TUS65594 UEO65530:UEO65594 UOK65530:UOK65594 UYG65530:UYG65594 VIC65530:VIC65594 VRY65530:VRY65594 WBU65530:WBU65594 WLQ65530:WLQ65594 WVM65530:WVM65594 F131066:F131130 JA131066:JA131130 SW131066:SW131130 ACS131066:ACS131130 AMO131066:AMO131130 AWK131066:AWK131130 BGG131066:BGG131130 BQC131066:BQC131130 BZY131066:BZY131130 CJU131066:CJU131130 CTQ131066:CTQ131130 DDM131066:DDM131130 DNI131066:DNI131130 DXE131066:DXE131130 EHA131066:EHA131130 EQW131066:EQW131130 FAS131066:FAS131130 FKO131066:FKO131130 FUK131066:FUK131130 GEG131066:GEG131130 GOC131066:GOC131130 GXY131066:GXY131130 HHU131066:HHU131130 HRQ131066:HRQ131130 IBM131066:IBM131130 ILI131066:ILI131130 IVE131066:IVE131130 JFA131066:JFA131130 JOW131066:JOW131130 JYS131066:JYS131130 KIO131066:KIO131130 KSK131066:KSK131130 LCG131066:LCG131130 LMC131066:LMC131130 LVY131066:LVY131130 MFU131066:MFU131130 MPQ131066:MPQ131130 MZM131066:MZM131130 NJI131066:NJI131130 NTE131066:NTE131130 ODA131066:ODA131130 OMW131066:OMW131130 OWS131066:OWS131130 PGO131066:PGO131130 PQK131066:PQK131130 QAG131066:QAG131130 QKC131066:QKC131130 QTY131066:QTY131130 RDU131066:RDU131130 RNQ131066:RNQ131130 RXM131066:RXM131130 SHI131066:SHI131130 SRE131066:SRE131130 TBA131066:TBA131130 TKW131066:TKW131130 TUS131066:TUS131130 UEO131066:UEO131130 UOK131066:UOK131130 UYG131066:UYG131130 VIC131066:VIC131130 VRY131066:VRY131130 WBU131066:WBU131130 WLQ131066:WLQ131130 WVM131066:WVM131130 F196602:F196666 JA196602:JA196666 SW196602:SW196666 ACS196602:ACS196666 AMO196602:AMO196666 AWK196602:AWK196666 BGG196602:BGG196666 BQC196602:BQC196666 BZY196602:BZY196666 CJU196602:CJU196666 CTQ196602:CTQ196666 DDM196602:DDM196666 DNI196602:DNI196666 DXE196602:DXE196666 EHA196602:EHA196666 EQW196602:EQW196666 FAS196602:FAS196666 FKO196602:FKO196666 FUK196602:FUK196666 GEG196602:GEG196666 GOC196602:GOC196666 GXY196602:GXY196666 HHU196602:HHU196666 HRQ196602:HRQ196666 IBM196602:IBM196666 ILI196602:ILI196666 IVE196602:IVE196666 JFA196602:JFA196666 JOW196602:JOW196666 JYS196602:JYS196666 KIO196602:KIO196666 KSK196602:KSK196666 LCG196602:LCG196666 LMC196602:LMC196666 LVY196602:LVY196666 MFU196602:MFU196666 MPQ196602:MPQ196666 MZM196602:MZM196666 NJI196602:NJI196666 NTE196602:NTE196666 ODA196602:ODA196666 OMW196602:OMW196666 OWS196602:OWS196666 PGO196602:PGO196666 PQK196602:PQK196666 QAG196602:QAG196666 QKC196602:QKC196666 QTY196602:QTY196666 RDU196602:RDU196666 RNQ196602:RNQ196666 RXM196602:RXM196666 SHI196602:SHI196666 SRE196602:SRE196666 TBA196602:TBA196666 TKW196602:TKW196666 TUS196602:TUS196666 UEO196602:UEO196666 UOK196602:UOK196666 UYG196602:UYG196666 VIC196602:VIC196666 VRY196602:VRY196666 WBU196602:WBU196666 WLQ196602:WLQ196666 WVM196602:WVM196666 F262138:F262202 JA262138:JA262202 SW262138:SW262202 ACS262138:ACS262202 AMO262138:AMO262202 AWK262138:AWK262202 BGG262138:BGG262202 BQC262138:BQC262202 BZY262138:BZY262202 CJU262138:CJU262202 CTQ262138:CTQ262202 DDM262138:DDM262202 DNI262138:DNI262202 DXE262138:DXE262202 EHA262138:EHA262202 EQW262138:EQW262202 FAS262138:FAS262202 FKO262138:FKO262202 FUK262138:FUK262202 GEG262138:GEG262202 GOC262138:GOC262202 GXY262138:GXY262202 HHU262138:HHU262202 HRQ262138:HRQ262202 IBM262138:IBM262202 ILI262138:ILI262202 IVE262138:IVE262202 JFA262138:JFA262202 JOW262138:JOW262202 JYS262138:JYS262202 KIO262138:KIO262202 KSK262138:KSK262202 LCG262138:LCG262202 LMC262138:LMC262202 LVY262138:LVY262202 MFU262138:MFU262202 MPQ262138:MPQ262202 MZM262138:MZM262202 NJI262138:NJI262202 NTE262138:NTE262202 ODA262138:ODA262202 OMW262138:OMW262202 OWS262138:OWS262202 PGO262138:PGO262202 PQK262138:PQK262202 QAG262138:QAG262202 QKC262138:QKC262202 QTY262138:QTY262202 RDU262138:RDU262202 RNQ262138:RNQ262202 RXM262138:RXM262202 SHI262138:SHI262202 SRE262138:SRE262202 TBA262138:TBA262202 TKW262138:TKW262202 TUS262138:TUS262202 UEO262138:UEO262202 UOK262138:UOK262202 UYG262138:UYG262202 VIC262138:VIC262202 VRY262138:VRY262202 WBU262138:WBU262202 WLQ262138:WLQ262202 WVM262138:WVM262202 F327674:F327738 JA327674:JA327738 SW327674:SW327738 ACS327674:ACS327738 AMO327674:AMO327738 AWK327674:AWK327738 BGG327674:BGG327738 BQC327674:BQC327738 BZY327674:BZY327738 CJU327674:CJU327738 CTQ327674:CTQ327738 DDM327674:DDM327738 DNI327674:DNI327738 DXE327674:DXE327738 EHA327674:EHA327738 EQW327674:EQW327738 FAS327674:FAS327738 FKO327674:FKO327738 FUK327674:FUK327738 GEG327674:GEG327738 GOC327674:GOC327738 GXY327674:GXY327738 HHU327674:HHU327738 HRQ327674:HRQ327738 IBM327674:IBM327738 ILI327674:ILI327738 IVE327674:IVE327738 JFA327674:JFA327738 JOW327674:JOW327738 JYS327674:JYS327738 KIO327674:KIO327738 KSK327674:KSK327738 LCG327674:LCG327738 LMC327674:LMC327738 LVY327674:LVY327738 MFU327674:MFU327738 MPQ327674:MPQ327738 MZM327674:MZM327738 NJI327674:NJI327738 NTE327674:NTE327738 ODA327674:ODA327738 OMW327674:OMW327738 OWS327674:OWS327738 PGO327674:PGO327738 PQK327674:PQK327738 QAG327674:QAG327738 QKC327674:QKC327738 QTY327674:QTY327738 RDU327674:RDU327738 RNQ327674:RNQ327738 RXM327674:RXM327738 SHI327674:SHI327738 SRE327674:SRE327738 TBA327674:TBA327738 TKW327674:TKW327738 TUS327674:TUS327738 UEO327674:UEO327738 UOK327674:UOK327738 UYG327674:UYG327738 VIC327674:VIC327738 VRY327674:VRY327738 WBU327674:WBU327738 WLQ327674:WLQ327738 WVM327674:WVM327738 F393210:F393274 JA393210:JA393274 SW393210:SW393274 ACS393210:ACS393274 AMO393210:AMO393274 AWK393210:AWK393274 BGG393210:BGG393274 BQC393210:BQC393274 BZY393210:BZY393274 CJU393210:CJU393274 CTQ393210:CTQ393274 DDM393210:DDM393274 DNI393210:DNI393274 DXE393210:DXE393274 EHA393210:EHA393274 EQW393210:EQW393274 FAS393210:FAS393274 FKO393210:FKO393274 FUK393210:FUK393274 GEG393210:GEG393274 GOC393210:GOC393274 GXY393210:GXY393274 HHU393210:HHU393274 HRQ393210:HRQ393274 IBM393210:IBM393274 ILI393210:ILI393274 IVE393210:IVE393274 JFA393210:JFA393274 JOW393210:JOW393274 JYS393210:JYS393274 KIO393210:KIO393274 KSK393210:KSK393274 LCG393210:LCG393274 LMC393210:LMC393274 LVY393210:LVY393274 MFU393210:MFU393274 MPQ393210:MPQ393274 MZM393210:MZM393274 NJI393210:NJI393274 NTE393210:NTE393274 ODA393210:ODA393274 OMW393210:OMW393274 OWS393210:OWS393274 PGO393210:PGO393274 PQK393210:PQK393274 QAG393210:QAG393274 QKC393210:QKC393274 QTY393210:QTY393274 RDU393210:RDU393274 RNQ393210:RNQ393274 RXM393210:RXM393274 SHI393210:SHI393274 SRE393210:SRE393274 TBA393210:TBA393274 TKW393210:TKW393274 TUS393210:TUS393274 UEO393210:UEO393274 UOK393210:UOK393274 UYG393210:UYG393274 VIC393210:VIC393274 VRY393210:VRY393274 WBU393210:WBU393274 WLQ393210:WLQ393274 WVM393210:WVM393274 F458746:F458810 JA458746:JA458810 SW458746:SW458810 ACS458746:ACS458810 AMO458746:AMO458810 AWK458746:AWK458810 BGG458746:BGG458810 BQC458746:BQC458810 BZY458746:BZY458810 CJU458746:CJU458810 CTQ458746:CTQ458810 DDM458746:DDM458810 DNI458746:DNI458810 DXE458746:DXE458810 EHA458746:EHA458810 EQW458746:EQW458810 FAS458746:FAS458810 FKO458746:FKO458810 FUK458746:FUK458810 GEG458746:GEG458810 GOC458746:GOC458810 GXY458746:GXY458810 HHU458746:HHU458810 HRQ458746:HRQ458810 IBM458746:IBM458810 ILI458746:ILI458810 IVE458746:IVE458810 JFA458746:JFA458810 JOW458746:JOW458810 JYS458746:JYS458810 KIO458746:KIO458810 KSK458746:KSK458810 LCG458746:LCG458810 LMC458746:LMC458810 LVY458746:LVY458810 MFU458746:MFU458810 MPQ458746:MPQ458810 MZM458746:MZM458810 NJI458746:NJI458810 NTE458746:NTE458810 ODA458746:ODA458810 OMW458746:OMW458810 OWS458746:OWS458810 PGO458746:PGO458810 PQK458746:PQK458810 QAG458746:QAG458810 QKC458746:QKC458810 QTY458746:QTY458810 RDU458746:RDU458810 RNQ458746:RNQ458810 RXM458746:RXM458810 SHI458746:SHI458810 SRE458746:SRE458810 TBA458746:TBA458810 TKW458746:TKW458810 TUS458746:TUS458810 UEO458746:UEO458810 UOK458746:UOK458810 UYG458746:UYG458810 VIC458746:VIC458810 VRY458746:VRY458810 WBU458746:WBU458810 WLQ458746:WLQ458810 WVM458746:WVM458810 F524282:F524346 JA524282:JA524346 SW524282:SW524346 ACS524282:ACS524346 AMO524282:AMO524346 AWK524282:AWK524346 BGG524282:BGG524346 BQC524282:BQC524346 BZY524282:BZY524346 CJU524282:CJU524346 CTQ524282:CTQ524346 DDM524282:DDM524346 DNI524282:DNI524346 DXE524282:DXE524346 EHA524282:EHA524346 EQW524282:EQW524346 FAS524282:FAS524346 FKO524282:FKO524346 FUK524282:FUK524346 GEG524282:GEG524346 GOC524282:GOC524346 GXY524282:GXY524346 HHU524282:HHU524346 HRQ524282:HRQ524346 IBM524282:IBM524346 ILI524282:ILI524346 IVE524282:IVE524346 JFA524282:JFA524346 JOW524282:JOW524346 JYS524282:JYS524346 KIO524282:KIO524346 KSK524282:KSK524346 LCG524282:LCG524346 LMC524282:LMC524346 LVY524282:LVY524346 MFU524282:MFU524346 MPQ524282:MPQ524346 MZM524282:MZM524346 NJI524282:NJI524346 NTE524282:NTE524346 ODA524282:ODA524346 OMW524282:OMW524346 OWS524282:OWS524346 PGO524282:PGO524346 PQK524282:PQK524346 QAG524282:QAG524346 QKC524282:QKC524346 QTY524282:QTY524346 RDU524282:RDU524346 RNQ524282:RNQ524346 RXM524282:RXM524346 SHI524282:SHI524346 SRE524282:SRE524346 TBA524282:TBA524346 TKW524282:TKW524346 TUS524282:TUS524346 UEO524282:UEO524346 UOK524282:UOK524346 UYG524282:UYG524346 VIC524282:VIC524346 VRY524282:VRY524346 WBU524282:WBU524346 WLQ524282:WLQ524346 WVM524282:WVM524346 F589818:F589882 JA589818:JA589882 SW589818:SW589882 ACS589818:ACS589882 AMO589818:AMO589882 AWK589818:AWK589882 BGG589818:BGG589882 BQC589818:BQC589882 BZY589818:BZY589882 CJU589818:CJU589882 CTQ589818:CTQ589882 DDM589818:DDM589882 DNI589818:DNI589882 DXE589818:DXE589882 EHA589818:EHA589882 EQW589818:EQW589882 FAS589818:FAS589882 FKO589818:FKO589882 FUK589818:FUK589882 GEG589818:GEG589882 GOC589818:GOC589882 GXY589818:GXY589882 HHU589818:HHU589882 HRQ589818:HRQ589882 IBM589818:IBM589882 ILI589818:ILI589882 IVE589818:IVE589882 JFA589818:JFA589882 JOW589818:JOW589882 JYS589818:JYS589882 KIO589818:KIO589882 KSK589818:KSK589882 LCG589818:LCG589882 LMC589818:LMC589882 LVY589818:LVY589882 MFU589818:MFU589882 MPQ589818:MPQ589882 MZM589818:MZM589882 NJI589818:NJI589882 NTE589818:NTE589882 ODA589818:ODA589882 OMW589818:OMW589882 OWS589818:OWS589882 PGO589818:PGO589882 PQK589818:PQK589882 QAG589818:QAG589882 QKC589818:QKC589882 QTY589818:QTY589882 RDU589818:RDU589882 RNQ589818:RNQ589882 RXM589818:RXM589882 SHI589818:SHI589882 SRE589818:SRE589882 TBA589818:TBA589882 TKW589818:TKW589882 TUS589818:TUS589882 UEO589818:UEO589882 UOK589818:UOK589882 UYG589818:UYG589882 VIC589818:VIC589882 VRY589818:VRY589882 WBU589818:WBU589882 WLQ589818:WLQ589882 WVM589818:WVM589882 F655354:F655418 JA655354:JA655418 SW655354:SW655418 ACS655354:ACS655418 AMO655354:AMO655418 AWK655354:AWK655418 BGG655354:BGG655418 BQC655354:BQC655418 BZY655354:BZY655418 CJU655354:CJU655418 CTQ655354:CTQ655418 DDM655354:DDM655418 DNI655354:DNI655418 DXE655354:DXE655418 EHA655354:EHA655418 EQW655354:EQW655418 FAS655354:FAS655418 FKO655354:FKO655418 FUK655354:FUK655418 GEG655354:GEG655418 GOC655354:GOC655418 GXY655354:GXY655418 HHU655354:HHU655418 HRQ655354:HRQ655418 IBM655354:IBM655418 ILI655354:ILI655418 IVE655354:IVE655418 JFA655354:JFA655418 JOW655354:JOW655418 JYS655354:JYS655418 KIO655354:KIO655418 KSK655354:KSK655418 LCG655354:LCG655418 LMC655354:LMC655418 LVY655354:LVY655418 MFU655354:MFU655418 MPQ655354:MPQ655418 MZM655354:MZM655418 NJI655354:NJI655418 NTE655354:NTE655418 ODA655354:ODA655418 OMW655354:OMW655418 OWS655354:OWS655418 PGO655354:PGO655418 PQK655354:PQK655418 QAG655354:QAG655418 QKC655354:QKC655418 QTY655354:QTY655418 RDU655354:RDU655418 RNQ655354:RNQ655418 RXM655354:RXM655418 SHI655354:SHI655418 SRE655354:SRE655418 TBA655354:TBA655418 TKW655354:TKW655418 TUS655354:TUS655418 UEO655354:UEO655418 UOK655354:UOK655418 UYG655354:UYG655418 VIC655354:VIC655418 VRY655354:VRY655418 WBU655354:WBU655418 WLQ655354:WLQ655418 WVM655354:WVM655418 F720890:F720954 JA720890:JA720954 SW720890:SW720954 ACS720890:ACS720954 AMO720890:AMO720954 AWK720890:AWK720954 BGG720890:BGG720954 BQC720890:BQC720954 BZY720890:BZY720954 CJU720890:CJU720954 CTQ720890:CTQ720954 DDM720890:DDM720954 DNI720890:DNI720954 DXE720890:DXE720954 EHA720890:EHA720954 EQW720890:EQW720954 FAS720890:FAS720954 FKO720890:FKO720954 FUK720890:FUK720954 GEG720890:GEG720954 GOC720890:GOC720954 GXY720890:GXY720954 HHU720890:HHU720954 HRQ720890:HRQ720954 IBM720890:IBM720954 ILI720890:ILI720954 IVE720890:IVE720954 JFA720890:JFA720954 JOW720890:JOW720954 JYS720890:JYS720954 KIO720890:KIO720954 KSK720890:KSK720954 LCG720890:LCG720954 LMC720890:LMC720954 LVY720890:LVY720954 MFU720890:MFU720954 MPQ720890:MPQ720954 MZM720890:MZM720954 NJI720890:NJI720954 NTE720890:NTE720954 ODA720890:ODA720954 OMW720890:OMW720954 OWS720890:OWS720954 PGO720890:PGO720954 PQK720890:PQK720954 QAG720890:QAG720954 QKC720890:QKC720954 QTY720890:QTY720954 RDU720890:RDU720954 RNQ720890:RNQ720954 RXM720890:RXM720954 SHI720890:SHI720954 SRE720890:SRE720954 TBA720890:TBA720954 TKW720890:TKW720954 TUS720890:TUS720954 UEO720890:UEO720954 UOK720890:UOK720954 UYG720890:UYG720954 VIC720890:VIC720954 VRY720890:VRY720954 WBU720890:WBU720954 WLQ720890:WLQ720954 WVM720890:WVM720954 F786426:F786490 JA786426:JA786490 SW786426:SW786490 ACS786426:ACS786490 AMO786426:AMO786490 AWK786426:AWK786490 BGG786426:BGG786490 BQC786426:BQC786490 BZY786426:BZY786490 CJU786426:CJU786490 CTQ786426:CTQ786490 DDM786426:DDM786490 DNI786426:DNI786490 DXE786426:DXE786490 EHA786426:EHA786490 EQW786426:EQW786490 FAS786426:FAS786490 FKO786426:FKO786490 FUK786426:FUK786490 GEG786426:GEG786490 GOC786426:GOC786490 GXY786426:GXY786490 HHU786426:HHU786490 HRQ786426:HRQ786490 IBM786426:IBM786490 ILI786426:ILI786490 IVE786426:IVE786490 JFA786426:JFA786490 JOW786426:JOW786490 JYS786426:JYS786490 KIO786426:KIO786490 KSK786426:KSK786490 LCG786426:LCG786490 LMC786426:LMC786490 LVY786426:LVY786490 MFU786426:MFU786490 MPQ786426:MPQ786490 MZM786426:MZM786490 NJI786426:NJI786490 NTE786426:NTE786490 ODA786426:ODA786490 OMW786426:OMW786490 OWS786426:OWS786490 PGO786426:PGO786490 PQK786426:PQK786490 QAG786426:QAG786490 QKC786426:QKC786490 QTY786426:QTY786490 RDU786426:RDU786490 RNQ786426:RNQ786490 RXM786426:RXM786490 SHI786426:SHI786490 SRE786426:SRE786490 TBA786426:TBA786490 TKW786426:TKW786490 TUS786426:TUS786490 UEO786426:UEO786490 UOK786426:UOK786490 UYG786426:UYG786490 VIC786426:VIC786490 VRY786426:VRY786490 WBU786426:WBU786490 WLQ786426:WLQ786490 WVM786426:WVM786490 F851962:F852026 JA851962:JA852026 SW851962:SW852026 ACS851962:ACS852026 AMO851962:AMO852026 AWK851962:AWK852026 BGG851962:BGG852026 BQC851962:BQC852026 BZY851962:BZY852026 CJU851962:CJU852026 CTQ851962:CTQ852026 DDM851962:DDM852026 DNI851962:DNI852026 DXE851962:DXE852026 EHA851962:EHA852026 EQW851962:EQW852026 FAS851962:FAS852026 FKO851962:FKO852026 FUK851962:FUK852026 GEG851962:GEG852026 GOC851962:GOC852026 GXY851962:GXY852026 HHU851962:HHU852026 HRQ851962:HRQ852026 IBM851962:IBM852026 ILI851962:ILI852026 IVE851962:IVE852026 JFA851962:JFA852026 JOW851962:JOW852026 JYS851962:JYS852026 KIO851962:KIO852026 KSK851962:KSK852026 LCG851962:LCG852026 LMC851962:LMC852026 LVY851962:LVY852026 MFU851962:MFU852026 MPQ851962:MPQ852026 MZM851962:MZM852026 NJI851962:NJI852026 NTE851962:NTE852026 ODA851962:ODA852026 OMW851962:OMW852026 OWS851962:OWS852026 PGO851962:PGO852026 PQK851962:PQK852026 QAG851962:QAG852026 QKC851962:QKC852026 QTY851962:QTY852026 RDU851962:RDU852026 RNQ851962:RNQ852026 RXM851962:RXM852026 SHI851962:SHI852026 SRE851962:SRE852026 TBA851962:TBA852026 TKW851962:TKW852026 TUS851962:TUS852026 UEO851962:UEO852026 UOK851962:UOK852026 UYG851962:UYG852026 VIC851962:VIC852026 VRY851962:VRY852026 WBU851962:WBU852026 WLQ851962:WLQ852026 WVM851962:WVM852026 F917498:F917562 JA917498:JA917562 SW917498:SW917562 ACS917498:ACS917562 AMO917498:AMO917562 AWK917498:AWK917562 BGG917498:BGG917562 BQC917498:BQC917562 BZY917498:BZY917562 CJU917498:CJU917562 CTQ917498:CTQ917562 DDM917498:DDM917562 DNI917498:DNI917562 DXE917498:DXE917562 EHA917498:EHA917562 EQW917498:EQW917562 FAS917498:FAS917562 FKO917498:FKO917562 FUK917498:FUK917562 GEG917498:GEG917562 GOC917498:GOC917562 GXY917498:GXY917562 HHU917498:HHU917562 HRQ917498:HRQ917562 IBM917498:IBM917562 ILI917498:ILI917562 IVE917498:IVE917562 JFA917498:JFA917562 JOW917498:JOW917562 JYS917498:JYS917562 KIO917498:KIO917562 KSK917498:KSK917562 LCG917498:LCG917562 LMC917498:LMC917562 LVY917498:LVY917562 MFU917498:MFU917562 MPQ917498:MPQ917562 MZM917498:MZM917562 NJI917498:NJI917562 NTE917498:NTE917562 ODA917498:ODA917562 OMW917498:OMW917562 OWS917498:OWS917562 PGO917498:PGO917562 PQK917498:PQK917562 QAG917498:QAG917562 QKC917498:QKC917562 QTY917498:QTY917562 RDU917498:RDU917562 RNQ917498:RNQ917562 RXM917498:RXM917562 SHI917498:SHI917562 SRE917498:SRE917562 TBA917498:TBA917562 TKW917498:TKW917562 TUS917498:TUS917562 UEO917498:UEO917562 UOK917498:UOK917562 UYG917498:UYG917562 VIC917498:VIC917562 VRY917498:VRY917562 WBU917498:WBU917562 WLQ917498:WLQ917562 WVM917498:WVM917562 F983034:F983098 JA983034:JA983098 SW983034:SW983098 ACS983034:ACS983098 AMO983034:AMO983098 AWK983034:AWK983098 BGG983034:BGG983098 BQC983034:BQC983098 BZY983034:BZY983098 CJU983034:CJU983098 CTQ983034:CTQ983098 DDM983034:DDM983098 DNI983034:DNI983098 DXE983034:DXE983098 EHA983034:EHA983098 EQW983034:EQW983098 FAS983034:FAS983098 FKO983034:FKO983098 FUK983034:FUK983098 GEG983034:GEG983098 GOC983034:GOC983098 GXY983034:GXY983098 HHU983034:HHU983098 HRQ983034:HRQ983098 IBM983034:IBM983098 ILI983034:ILI983098 IVE983034:IVE983098 JFA983034:JFA983098 JOW983034:JOW983098 JYS983034:JYS983098 KIO983034:KIO983098 KSK983034:KSK983098 LCG983034:LCG983098 LMC983034:LMC983098 LVY983034:LVY983098 MFU983034:MFU983098 MPQ983034:MPQ983098 MZM983034:MZM983098 NJI983034:NJI983098 NTE983034:NTE983098 ODA983034:ODA983098 OMW983034:OMW983098 OWS983034:OWS983098 PGO983034:PGO983098 PQK983034:PQK983098 QAG983034:QAG983098 QKC983034:QKC983098 QTY983034:QTY983098 RDU983034:RDU983098 RNQ983034:RNQ983098 RXM983034:RXM983098 SHI983034:SHI983098 SRE983034:SRE983098 TBA983034:TBA983098 TKW983034:TKW983098 TUS983034:TUS983098 UEO983034:UEO983098 UOK983034:UOK983098 UYG983034:UYG983098 VIC983034:VIC983098 VRY983034:VRY983098 WBU983034:WBU983098 WLQ983034:WLQ983098 F27 F35 WVM4:WVM10 WLQ4:WLQ10 WBU4:WBU10 VRY4:VRY10 VIC4:VIC10 UYG4:UYG10 UOK4:UOK10 UEO4:UEO10 TUS4:TUS10 TKW4:TKW10 TBA4:TBA10 SRE4:SRE10 SHI4:SHI10 RXM4:RXM10 RNQ4:RNQ10 RDU4:RDU10 QTY4:QTY10 QKC4:QKC10 QAG4:QAG10 PQK4:PQK10 PGO4:PGO10 OWS4:OWS10 OMW4:OMW10 ODA4:ODA10 NTE4:NTE10 NJI4:NJI10 MZM4:MZM10 MPQ4:MPQ10 MFU4:MFU10 LVY4:LVY10 LMC4:LMC10 LCG4:LCG10 KSK4:KSK10 KIO4:KIO10 JYS4:JYS10 JOW4:JOW10 JFA4:JFA10 IVE4:IVE10 ILI4:ILI10 IBM4:IBM10 HRQ4:HRQ10 HHU4:HHU10 GXY4:GXY10 GOC4:GOC10 GEG4:GEG10 FUK4:FUK10 FKO4:FKO10 FAS4:FAS10 EQW4:EQW10 EHA4:EHA10 DXE4:DXE10 DNI4:DNI10 DDM4:DDM10 CTQ4:CTQ10 CJU4:CJU10 BZY4:BZY10 BQC4:BQC10 BGG4:BGG10 AWK4:AWK10 AMO4:AMO10 ACS4:ACS10 SW4:SW10 JA4:JA10 WVM13:WVM67 WLQ13:WLQ67 WBU13:WBU67 VRY13:VRY67 VIC13:VIC67 UYG13:UYG67 UOK13:UOK67 UEO13:UEO67 TUS13:TUS67 TKW13:TKW67 TBA13:TBA67 SRE13:SRE67 SHI13:SHI67 RXM13:RXM67 RNQ13:RNQ67 RDU13:RDU67 QTY13:QTY67 QKC13:QKC67 QAG13:QAG67 PQK13:PQK67 PGO13:PGO67 OWS13:OWS67 OMW13:OMW67 ODA13:ODA67 NTE13:NTE67 NJI13:NJI67 MZM13:MZM67 MPQ13:MPQ67 MFU13:MFU67 LVY13:LVY67 LMC13:LMC67 LCG13:LCG67 KSK13:KSK67 KIO13:KIO67 JYS13:JYS67 JOW13:JOW67 JFA13:JFA67 IVE13:IVE67 ILI13:ILI67 IBM13:IBM67 HRQ13:HRQ67 HHU13:HHU67 GXY13:GXY67 GOC13:GOC67 GEG13:GEG67 FUK13:FUK67 FKO13:FKO67 FAS13:FAS67 EQW13:EQW67 EHA13:EHA67 DXE13:DXE67 DNI13:DNI67 DDM13:DDM67 CTQ13:CTQ67 CJU13:CJU67 BZY13:BZY67 BQC13:BQC67 BGG13:BGG67 AWK13:AWK67 AMO13:AMO67 ACS13:ACS67 SW13:SW67 JA13:JA67">
      <formula1>"【请选择】,需要,合并成文,涉及时需要,省略,无关"</formula1>
    </dataValidation>
    <dataValidation type="list" allowBlank="1" showInputMessage="1" showErrorMessage="1" sqref="F65595 JA65595 SW65595 ACS65595 AMO65595 AWK65595 BGG65595 BQC65595 BZY65595 CJU65595 CTQ65595 DDM65595 DNI65595 DXE65595 EHA65595 EQW65595 FAS65595 FKO65595 FUK65595 GEG65595 GOC65595 GXY65595 HHU65595 HRQ65595 IBM65595 ILI65595 IVE65595 JFA65595 JOW65595 JYS65595 KIO65595 KSK65595 LCG65595 LMC65595 LVY65595 MFU65595 MPQ65595 MZM65595 NJI65595 NTE65595 ODA65595 OMW65595 OWS65595 PGO65595 PQK65595 QAG65595 QKC65595 QTY65595 RDU65595 RNQ65595 RXM65595 SHI65595 SRE65595 TBA65595 TKW65595 TUS65595 UEO65595 UOK65595 UYG65595 VIC65595 VRY65595 WBU65595 WLQ65595 WVM65595 F131131 JA131131 SW131131 ACS131131 AMO131131 AWK131131 BGG131131 BQC131131 BZY131131 CJU131131 CTQ131131 DDM131131 DNI131131 DXE131131 EHA131131 EQW131131 FAS131131 FKO131131 FUK131131 GEG131131 GOC131131 GXY131131 HHU131131 HRQ131131 IBM131131 ILI131131 IVE131131 JFA131131 JOW131131 JYS131131 KIO131131 KSK131131 LCG131131 LMC131131 LVY131131 MFU131131 MPQ131131 MZM131131 NJI131131 NTE131131 ODA131131 OMW131131 OWS131131 PGO131131 PQK131131 QAG131131 QKC131131 QTY131131 RDU131131 RNQ131131 RXM131131 SHI131131 SRE131131 TBA131131 TKW131131 TUS131131 UEO131131 UOK131131 UYG131131 VIC131131 VRY131131 WBU131131 WLQ131131 WVM131131 F196667 JA196667 SW196667 ACS196667 AMO196667 AWK196667 BGG196667 BQC196667 BZY196667 CJU196667 CTQ196667 DDM196667 DNI196667 DXE196667 EHA196667 EQW196667 FAS196667 FKO196667 FUK196667 GEG196667 GOC196667 GXY196667 HHU196667 HRQ196667 IBM196667 ILI196667 IVE196667 JFA196667 JOW196667 JYS196667 KIO196667 KSK196667 LCG196667 LMC196667 LVY196667 MFU196667 MPQ196667 MZM196667 NJI196667 NTE196667 ODA196667 OMW196667 OWS196667 PGO196667 PQK196667 QAG196667 QKC196667 QTY196667 RDU196667 RNQ196667 RXM196667 SHI196667 SRE196667 TBA196667 TKW196667 TUS196667 UEO196667 UOK196667 UYG196667 VIC196667 VRY196667 WBU196667 WLQ196667 WVM196667 F262203 JA262203 SW262203 ACS262203 AMO262203 AWK262203 BGG262203 BQC262203 BZY262203 CJU262203 CTQ262203 DDM262203 DNI262203 DXE262203 EHA262203 EQW262203 FAS262203 FKO262203 FUK262203 GEG262203 GOC262203 GXY262203 HHU262203 HRQ262203 IBM262203 ILI262203 IVE262203 JFA262203 JOW262203 JYS262203 KIO262203 KSK262203 LCG262203 LMC262203 LVY262203 MFU262203 MPQ262203 MZM262203 NJI262203 NTE262203 ODA262203 OMW262203 OWS262203 PGO262203 PQK262203 QAG262203 QKC262203 QTY262203 RDU262203 RNQ262203 RXM262203 SHI262203 SRE262203 TBA262203 TKW262203 TUS262203 UEO262203 UOK262203 UYG262203 VIC262203 VRY262203 WBU262203 WLQ262203 WVM262203 F327739 JA327739 SW327739 ACS327739 AMO327739 AWK327739 BGG327739 BQC327739 BZY327739 CJU327739 CTQ327739 DDM327739 DNI327739 DXE327739 EHA327739 EQW327739 FAS327739 FKO327739 FUK327739 GEG327739 GOC327739 GXY327739 HHU327739 HRQ327739 IBM327739 ILI327739 IVE327739 JFA327739 JOW327739 JYS327739 KIO327739 KSK327739 LCG327739 LMC327739 LVY327739 MFU327739 MPQ327739 MZM327739 NJI327739 NTE327739 ODA327739 OMW327739 OWS327739 PGO327739 PQK327739 QAG327739 QKC327739 QTY327739 RDU327739 RNQ327739 RXM327739 SHI327739 SRE327739 TBA327739 TKW327739 TUS327739 UEO327739 UOK327739 UYG327739 VIC327739 VRY327739 WBU327739 WLQ327739 WVM327739 F393275 JA393275 SW393275 ACS393275 AMO393275 AWK393275 BGG393275 BQC393275 BZY393275 CJU393275 CTQ393275 DDM393275 DNI393275 DXE393275 EHA393275 EQW393275 FAS393275 FKO393275 FUK393275 GEG393275 GOC393275 GXY393275 HHU393275 HRQ393275 IBM393275 ILI393275 IVE393275 JFA393275 JOW393275 JYS393275 KIO393275 KSK393275 LCG393275 LMC393275 LVY393275 MFU393275 MPQ393275 MZM393275 NJI393275 NTE393275 ODA393275 OMW393275 OWS393275 PGO393275 PQK393275 QAG393275 QKC393275 QTY393275 RDU393275 RNQ393275 RXM393275 SHI393275 SRE393275 TBA393275 TKW393275 TUS393275 UEO393275 UOK393275 UYG393275 VIC393275 VRY393275 WBU393275 WLQ393275 WVM393275 F458811 JA458811 SW458811 ACS458811 AMO458811 AWK458811 BGG458811 BQC458811 BZY458811 CJU458811 CTQ458811 DDM458811 DNI458811 DXE458811 EHA458811 EQW458811 FAS458811 FKO458811 FUK458811 GEG458811 GOC458811 GXY458811 HHU458811 HRQ458811 IBM458811 ILI458811 IVE458811 JFA458811 JOW458811 JYS458811 KIO458811 KSK458811 LCG458811 LMC458811 LVY458811 MFU458811 MPQ458811 MZM458811 NJI458811 NTE458811 ODA458811 OMW458811 OWS458811 PGO458811 PQK458811 QAG458811 QKC458811 QTY458811 RDU458811 RNQ458811 RXM458811 SHI458811 SRE458811 TBA458811 TKW458811 TUS458811 UEO458811 UOK458811 UYG458811 VIC458811 VRY458811 WBU458811 WLQ458811 WVM458811 F524347 JA524347 SW524347 ACS524347 AMO524347 AWK524347 BGG524347 BQC524347 BZY524347 CJU524347 CTQ524347 DDM524347 DNI524347 DXE524347 EHA524347 EQW524347 FAS524347 FKO524347 FUK524347 GEG524347 GOC524347 GXY524347 HHU524347 HRQ524347 IBM524347 ILI524347 IVE524347 JFA524347 JOW524347 JYS524347 KIO524347 KSK524347 LCG524347 LMC524347 LVY524347 MFU524347 MPQ524347 MZM524347 NJI524347 NTE524347 ODA524347 OMW524347 OWS524347 PGO524347 PQK524347 QAG524347 QKC524347 QTY524347 RDU524347 RNQ524347 RXM524347 SHI524347 SRE524347 TBA524347 TKW524347 TUS524347 UEO524347 UOK524347 UYG524347 VIC524347 VRY524347 WBU524347 WLQ524347 WVM524347 F589883 JA589883 SW589883 ACS589883 AMO589883 AWK589883 BGG589883 BQC589883 BZY589883 CJU589883 CTQ589883 DDM589883 DNI589883 DXE589883 EHA589883 EQW589883 FAS589883 FKO589883 FUK589883 GEG589883 GOC589883 GXY589883 HHU589883 HRQ589883 IBM589883 ILI589883 IVE589883 JFA589883 JOW589883 JYS589883 KIO589883 KSK589883 LCG589883 LMC589883 LVY589883 MFU589883 MPQ589883 MZM589883 NJI589883 NTE589883 ODA589883 OMW589883 OWS589883 PGO589883 PQK589883 QAG589883 QKC589883 QTY589883 RDU589883 RNQ589883 RXM589883 SHI589883 SRE589883 TBA589883 TKW589883 TUS589883 UEO589883 UOK589883 UYG589883 VIC589883 VRY589883 WBU589883 WLQ589883 WVM589883 F655419 JA655419 SW655419 ACS655419 AMO655419 AWK655419 BGG655419 BQC655419 BZY655419 CJU655419 CTQ655419 DDM655419 DNI655419 DXE655419 EHA655419 EQW655419 FAS655419 FKO655419 FUK655419 GEG655419 GOC655419 GXY655419 HHU655419 HRQ655419 IBM655419 ILI655419 IVE655419 JFA655419 JOW655419 JYS655419 KIO655419 KSK655419 LCG655419 LMC655419 LVY655419 MFU655419 MPQ655419 MZM655419 NJI655419 NTE655419 ODA655419 OMW655419 OWS655419 PGO655419 PQK655419 QAG655419 QKC655419 QTY655419 RDU655419 RNQ655419 RXM655419 SHI655419 SRE655419 TBA655419 TKW655419 TUS655419 UEO655419 UOK655419 UYG655419 VIC655419 VRY655419 WBU655419 WLQ655419 WVM655419 F720955 JA720955 SW720955 ACS720955 AMO720955 AWK720955 BGG720955 BQC720955 BZY720955 CJU720955 CTQ720955 DDM720955 DNI720955 DXE720955 EHA720955 EQW720955 FAS720955 FKO720955 FUK720955 GEG720955 GOC720955 GXY720955 HHU720955 HRQ720955 IBM720955 ILI720955 IVE720955 JFA720955 JOW720955 JYS720955 KIO720955 KSK720955 LCG720955 LMC720955 LVY720955 MFU720955 MPQ720955 MZM720955 NJI720955 NTE720955 ODA720955 OMW720955 OWS720955 PGO720955 PQK720955 QAG720955 QKC720955 QTY720955 RDU720955 RNQ720955 RXM720955 SHI720955 SRE720955 TBA720955 TKW720955 TUS720955 UEO720955 UOK720955 UYG720955 VIC720955 VRY720955 WBU720955 WLQ720955 WVM720955 F786491 JA786491 SW786491 ACS786491 AMO786491 AWK786491 BGG786491 BQC786491 BZY786491 CJU786491 CTQ786491 DDM786491 DNI786491 DXE786491 EHA786491 EQW786491 FAS786491 FKO786491 FUK786491 GEG786491 GOC786491 GXY786491 HHU786491 HRQ786491 IBM786491 ILI786491 IVE786491 JFA786491 JOW786491 JYS786491 KIO786491 KSK786491 LCG786491 LMC786491 LVY786491 MFU786491 MPQ786491 MZM786491 NJI786491 NTE786491 ODA786491 OMW786491 OWS786491 PGO786491 PQK786491 QAG786491 QKC786491 QTY786491 RDU786491 RNQ786491 RXM786491 SHI786491 SRE786491 TBA786491 TKW786491 TUS786491 UEO786491 UOK786491 UYG786491 VIC786491 VRY786491 WBU786491 WLQ786491 WVM786491 F852027 JA852027 SW852027 ACS852027 AMO852027 AWK852027 BGG852027 BQC852027 BZY852027 CJU852027 CTQ852027 DDM852027 DNI852027 DXE852027 EHA852027 EQW852027 FAS852027 FKO852027 FUK852027 GEG852027 GOC852027 GXY852027 HHU852027 HRQ852027 IBM852027 ILI852027 IVE852027 JFA852027 JOW852027 JYS852027 KIO852027 KSK852027 LCG852027 LMC852027 LVY852027 MFU852027 MPQ852027 MZM852027 NJI852027 NTE852027 ODA852027 OMW852027 OWS852027 PGO852027 PQK852027 QAG852027 QKC852027 QTY852027 RDU852027 RNQ852027 RXM852027 SHI852027 SRE852027 TBA852027 TKW852027 TUS852027 UEO852027 UOK852027 UYG852027 VIC852027 VRY852027 WBU852027 WLQ852027 WVM852027 F917563 JA917563 SW917563 ACS917563 AMO917563 AWK917563 BGG917563 BQC917563 BZY917563 CJU917563 CTQ917563 DDM917563 DNI917563 DXE917563 EHA917563 EQW917563 FAS917563 FKO917563 FUK917563 GEG917563 GOC917563 GXY917563 HHU917563 HRQ917563 IBM917563 ILI917563 IVE917563 JFA917563 JOW917563 JYS917563 KIO917563 KSK917563 LCG917563 LMC917563 LVY917563 MFU917563 MPQ917563 MZM917563 NJI917563 NTE917563 ODA917563 OMW917563 OWS917563 PGO917563 PQK917563 QAG917563 QKC917563 QTY917563 RDU917563 RNQ917563 RXM917563 SHI917563 SRE917563 TBA917563 TKW917563 TUS917563 UEO917563 UOK917563 UYG917563 VIC917563 VRY917563 WBU917563 WLQ917563 WVM917563 F983099 JA983099 SW983099 ACS983099 AMO983099 AWK983099 BGG983099 BQC983099 BZY983099 CJU983099 CTQ983099 DDM983099 DNI983099 DXE983099 EHA983099 EQW983099 FAS983099 FKO983099 FUK983099 GEG983099 GOC983099 GXY983099 HHU983099 HRQ983099 IBM983099 ILI983099 IVE983099 JFA983099 JOW983099 JYS983099 KIO983099 KSK983099 LCG983099 LMC983099 LVY983099 MFU983099 MPQ983099 MZM983099 NJI983099 NTE983099 ODA983099 OMW983099 OWS983099 PGO983099 PQK983099 QAG983099 QKC983099 QTY983099 RDU983099 RNQ983099 RXM983099 SHI983099 SRE983099 TBA983099 TKW983099 TUS983099 UEO983099 UOK983099 UYG983099 VIC983099 VRY983099 WBU983099 WLQ983099 WVM983099 WVH983031:WVH983107 C65527:C65603 IV65527:IV65603 SR65527:SR65603 ACN65527:ACN65603 AMJ65527:AMJ65603 AWF65527:AWF65603 BGB65527:BGB65603 BPX65527:BPX65603 BZT65527:BZT65603 CJP65527:CJP65603 CTL65527:CTL65603 DDH65527:DDH65603 DND65527:DND65603 DWZ65527:DWZ65603 EGV65527:EGV65603 EQR65527:EQR65603 FAN65527:FAN65603 FKJ65527:FKJ65603 FUF65527:FUF65603 GEB65527:GEB65603 GNX65527:GNX65603 GXT65527:GXT65603 HHP65527:HHP65603 HRL65527:HRL65603 IBH65527:IBH65603 ILD65527:ILD65603 IUZ65527:IUZ65603 JEV65527:JEV65603 JOR65527:JOR65603 JYN65527:JYN65603 KIJ65527:KIJ65603 KSF65527:KSF65603 LCB65527:LCB65603 LLX65527:LLX65603 LVT65527:LVT65603 MFP65527:MFP65603 MPL65527:MPL65603 MZH65527:MZH65603 NJD65527:NJD65603 NSZ65527:NSZ65603 OCV65527:OCV65603 OMR65527:OMR65603 OWN65527:OWN65603 PGJ65527:PGJ65603 PQF65527:PQF65603 QAB65527:QAB65603 QJX65527:QJX65603 QTT65527:QTT65603 RDP65527:RDP65603 RNL65527:RNL65603 RXH65527:RXH65603 SHD65527:SHD65603 SQZ65527:SQZ65603 TAV65527:TAV65603 TKR65527:TKR65603 TUN65527:TUN65603 UEJ65527:UEJ65603 UOF65527:UOF65603 UYB65527:UYB65603 VHX65527:VHX65603 VRT65527:VRT65603 WBP65527:WBP65603 WLL65527:WLL65603 WVH65527:WVH65603 C131063:C131139 IV131063:IV131139 SR131063:SR131139 ACN131063:ACN131139 AMJ131063:AMJ131139 AWF131063:AWF131139 BGB131063:BGB131139 BPX131063:BPX131139 BZT131063:BZT131139 CJP131063:CJP131139 CTL131063:CTL131139 DDH131063:DDH131139 DND131063:DND131139 DWZ131063:DWZ131139 EGV131063:EGV131139 EQR131063:EQR131139 FAN131063:FAN131139 FKJ131063:FKJ131139 FUF131063:FUF131139 GEB131063:GEB131139 GNX131063:GNX131139 GXT131063:GXT131139 HHP131063:HHP131139 HRL131063:HRL131139 IBH131063:IBH131139 ILD131063:ILD131139 IUZ131063:IUZ131139 JEV131063:JEV131139 JOR131063:JOR131139 JYN131063:JYN131139 KIJ131063:KIJ131139 KSF131063:KSF131139 LCB131063:LCB131139 LLX131063:LLX131139 LVT131063:LVT131139 MFP131063:MFP131139 MPL131063:MPL131139 MZH131063:MZH131139 NJD131063:NJD131139 NSZ131063:NSZ131139 OCV131063:OCV131139 OMR131063:OMR131139 OWN131063:OWN131139 PGJ131063:PGJ131139 PQF131063:PQF131139 QAB131063:QAB131139 QJX131063:QJX131139 QTT131063:QTT131139 RDP131063:RDP131139 RNL131063:RNL131139 RXH131063:RXH131139 SHD131063:SHD131139 SQZ131063:SQZ131139 TAV131063:TAV131139 TKR131063:TKR131139 TUN131063:TUN131139 UEJ131063:UEJ131139 UOF131063:UOF131139 UYB131063:UYB131139 VHX131063:VHX131139 VRT131063:VRT131139 WBP131063:WBP131139 WLL131063:WLL131139 WVH131063:WVH131139 C196599:C196675 IV196599:IV196675 SR196599:SR196675 ACN196599:ACN196675 AMJ196599:AMJ196675 AWF196599:AWF196675 BGB196599:BGB196675 BPX196599:BPX196675 BZT196599:BZT196675 CJP196599:CJP196675 CTL196599:CTL196675 DDH196599:DDH196675 DND196599:DND196675 DWZ196599:DWZ196675 EGV196599:EGV196675 EQR196599:EQR196675 FAN196599:FAN196675 FKJ196599:FKJ196675 FUF196599:FUF196675 GEB196599:GEB196675 GNX196599:GNX196675 GXT196599:GXT196675 HHP196599:HHP196675 HRL196599:HRL196675 IBH196599:IBH196675 ILD196599:ILD196675 IUZ196599:IUZ196675 JEV196599:JEV196675 JOR196599:JOR196675 JYN196599:JYN196675 KIJ196599:KIJ196675 KSF196599:KSF196675 LCB196599:LCB196675 LLX196599:LLX196675 LVT196599:LVT196675 MFP196599:MFP196675 MPL196599:MPL196675 MZH196599:MZH196675 NJD196599:NJD196675 NSZ196599:NSZ196675 OCV196599:OCV196675 OMR196599:OMR196675 OWN196599:OWN196675 PGJ196599:PGJ196675 PQF196599:PQF196675 QAB196599:QAB196675 QJX196599:QJX196675 QTT196599:QTT196675 RDP196599:RDP196675 RNL196599:RNL196675 RXH196599:RXH196675 SHD196599:SHD196675 SQZ196599:SQZ196675 TAV196599:TAV196675 TKR196599:TKR196675 TUN196599:TUN196675 UEJ196599:UEJ196675 UOF196599:UOF196675 UYB196599:UYB196675 VHX196599:VHX196675 VRT196599:VRT196675 WBP196599:WBP196675 WLL196599:WLL196675 WVH196599:WVH196675 C262135:C262211 IV262135:IV262211 SR262135:SR262211 ACN262135:ACN262211 AMJ262135:AMJ262211 AWF262135:AWF262211 BGB262135:BGB262211 BPX262135:BPX262211 BZT262135:BZT262211 CJP262135:CJP262211 CTL262135:CTL262211 DDH262135:DDH262211 DND262135:DND262211 DWZ262135:DWZ262211 EGV262135:EGV262211 EQR262135:EQR262211 FAN262135:FAN262211 FKJ262135:FKJ262211 FUF262135:FUF262211 GEB262135:GEB262211 GNX262135:GNX262211 GXT262135:GXT262211 HHP262135:HHP262211 HRL262135:HRL262211 IBH262135:IBH262211 ILD262135:ILD262211 IUZ262135:IUZ262211 JEV262135:JEV262211 JOR262135:JOR262211 JYN262135:JYN262211 KIJ262135:KIJ262211 KSF262135:KSF262211 LCB262135:LCB262211 LLX262135:LLX262211 LVT262135:LVT262211 MFP262135:MFP262211 MPL262135:MPL262211 MZH262135:MZH262211 NJD262135:NJD262211 NSZ262135:NSZ262211 OCV262135:OCV262211 OMR262135:OMR262211 OWN262135:OWN262211 PGJ262135:PGJ262211 PQF262135:PQF262211 QAB262135:QAB262211 QJX262135:QJX262211 QTT262135:QTT262211 RDP262135:RDP262211 RNL262135:RNL262211 RXH262135:RXH262211 SHD262135:SHD262211 SQZ262135:SQZ262211 TAV262135:TAV262211 TKR262135:TKR262211 TUN262135:TUN262211 UEJ262135:UEJ262211 UOF262135:UOF262211 UYB262135:UYB262211 VHX262135:VHX262211 VRT262135:VRT262211 WBP262135:WBP262211 WLL262135:WLL262211 WVH262135:WVH262211 C327671:C327747 IV327671:IV327747 SR327671:SR327747 ACN327671:ACN327747 AMJ327671:AMJ327747 AWF327671:AWF327747 BGB327671:BGB327747 BPX327671:BPX327747 BZT327671:BZT327747 CJP327671:CJP327747 CTL327671:CTL327747 DDH327671:DDH327747 DND327671:DND327747 DWZ327671:DWZ327747 EGV327671:EGV327747 EQR327671:EQR327747 FAN327671:FAN327747 FKJ327671:FKJ327747 FUF327671:FUF327747 GEB327671:GEB327747 GNX327671:GNX327747 GXT327671:GXT327747 HHP327671:HHP327747 HRL327671:HRL327747 IBH327671:IBH327747 ILD327671:ILD327747 IUZ327671:IUZ327747 JEV327671:JEV327747 JOR327671:JOR327747 JYN327671:JYN327747 KIJ327671:KIJ327747 KSF327671:KSF327747 LCB327671:LCB327747 LLX327671:LLX327747 LVT327671:LVT327747 MFP327671:MFP327747 MPL327671:MPL327747 MZH327671:MZH327747 NJD327671:NJD327747 NSZ327671:NSZ327747 OCV327671:OCV327747 OMR327671:OMR327747 OWN327671:OWN327747 PGJ327671:PGJ327747 PQF327671:PQF327747 QAB327671:QAB327747 QJX327671:QJX327747 QTT327671:QTT327747 RDP327671:RDP327747 RNL327671:RNL327747 RXH327671:RXH327747 SHD327671:SHD327747 SQZ327671:SQZ327747 TAV327671:TAV327747 TKR327671:TKR327747 TUN327671:TUN327747 UEJ327671:UEJ327747 UOF327671:UOF327747 UYB327671:UYB327747 VHX327671:VHX327747 VRT327671:VRT327747 WBP327671:WBP327747 WLL327671:WLL327747 WVH327671:WVH327747 C393207:C393283 IV393207:IV393283 SR393207:SR393283 ACN393207:ACN393283 AMJ393207:AMJ393283 AWF393207:AWF393283 BGB393207:BGB393283 BPX393207:BPX393283 BZT393207:BZT393283 CJP393207:CJP393283 CTL393207:CTL393283 DDH393207:DDH393283 DND393207:DND393283 DWZ393207:DWZ393283 EGV393207:EGV393283 EQR393207:EQR393283 FAN393207:FAN393283 FKJ393207:FKJ393283 FUF393207:FUF393283 GEB393207:GEB393283 GNX393207:GNX393283 GXT393207:GXT393283 HHP393207:HHP393283 HRL393207:HRL393283 IBH393207:IBH393283 ILD393207:ILD393283 IUZ393207:IUZ393283 JEV393207:JEV393283 JOR393207:JOR393283 JYN393207:JYN393283 KIJ393207:KIJ393283 KSF393207:KSF393283 LCB393207:LCB393283 LLX393207:LLX393283 LVT393207:LVT393283 MFP393207:MFP393283 MPL393207:MPL393283 MZH393207:MZH393283 NJD393207:NJD393283 NSZ393207:NSZ393283 OCV393207:OCV393283 OMR393207:OMR393283 OWN393207:OWN393283 PGJ393207:PGJ393283 PQF393207:PQF393283 QAB393207:QAB393283 QJX393207:QJX393283 QTT393207:QTT393283 RDP393207:RDP393283 RNL393207:RNL393283 RXH393207:RXH393283 SHD393207:SHD393283 SQZ393207:SQZ393283 TAV393207:TAV393283 TKR393207:TKR393283 TUN393207:TUN393283 UEJ393207:UEJ393283 UOF393207:UOF393283 UYB393207:UYB393283 VHX393207:VHX393283 VRT393207:VRT393283 WBP393207:WBP393283 WLL393207:WLL393283 WVH393207:WVH393283 C458743:C458819 IV458743:IV458819 SR458743:SR458819 ACN458743:ACN458819 AMJ458743:AMJ458819 AWF458743:AWF458819 BGB458743:BGB458819 BPX458743:BPX458819 BZT458743:BZT458819 CJP458743:CJP458819 CTL458743:CTL458819 DDH458743:DDH458819 DND458743:DND458819 DWZ458743:DWZ458819 EGV458743:EGV458819 EQR458743:EQR458819 FAN458743:FAN458819 FKJ458743:FKJ458819 FUF458743:FUF458819 GEB458743:GEB458819 GNX458743:GNX458819 GXT458743:GXT458819 HHP458743:HHP458819 HRL458743:HRL458819 IBH458743:IBH458819 ILD458743:ILD458819 IUZ458743:IUZ458819 JEV458743:JEV458819 JOR458743:JOR458819 JYN458743:JYN458819 KIJ458743:KIJ458819 KSF458743:KSF458819 LCB458743:LCB458819 LLX458743:LLX458819 LVT458743:LVT458819 MFP458743:MFP458819 MPL458743:MPL458819 MZH458743:MZH458819 NJD458743:NJD458819 NSZ458743:NSZ458819 OCV458743:OCV458819 OMR458743:OMR458819 OWN458743:OWN458819 PGJ458743:PGJ458819 PQF458743:PQF458819 QAB458743:QAB458819 QJX458743:QJX458819 QTT458743:QTT458819 RDP458743:RDP458819 RNL458743:RNL458819 RXH458743:RXH458819 SHD458743:SHD458819 SQZ458743:SQZ458819 TAV458743:TAV458819 TKR458743:TKR458819 TUN458743:TUN458819 UEJ458743:UEJ458819 UOF458743:UOF458819 UYB458743:UYB458819 VHX458743:VHX458819 VRT458743:VRT458819 WBP458743:WBP458819 WLL458743:WLL458819 WVH458743:WVH458819 C524279:C524355 IV524279:IV524355 SR524279:SR524355 ACN524279:ACN524355 AMJ524279:AMJ524355 AWF524279:AWF524355 BGB524279:BGB524355 BPX524279:BPX524355 BZT524279:BZT524355 CJP524279:CJP524355 CTL524279:CTL524355 DDH524279:DDH524355 DND524279:DND524355 DWZ524279:DWZ524355 EGV524279:EGV524355 EQR524279:EQR524355 FAN524279:FAN524355 FKJ524279:FKJ524355 FUF524279:FUF524355 GEB524279:GEB524355 GNX524279:GNX524355 GXT524279:GXT524355 HHP524279:HHP524355 HRL524279:HRL524355 IBH524279:IBH524355 ILD524279:ILD524355 IUZ524279:IUZ524355 JEV524279:JEV524355 JOR524279:JOR524355 JYN524279:JYN524355 KIJ524279:KIJ524355 KSF524279:KSF524355 LCB524279:LCB524355 LLX524279:LLX524355 LVT524279:LVT524355 MFP524279:MFP524355 MPL524279:MPL524355 MZH524279:MZH524355 NJD524279:NJD524355 NSZ524279:NSZ524355 OCV524279:OCV524355 OMR524279:OMR524355 OWN524279:OWN524355 PGJ524279:PGJ524355 PQF524279:PQF524355 QAB524279:QAB524355 QJX524279:QJX524355 QTT524279:QTT524355 RDP524279:RDP524355 RNL524279:RNL524355 RXH524279:RXH524355 SHD524279:SHD524355 SQZ524279:SQZ524355 TAV524279:TAV524355 TKR524279:TKR524355 TUN524279:TUN524355 UEJ524279:UEJ524355 UOF524279:UOF524355 UYB524279:UYB524355 VHX524279:VHX524355 VRT524279:VRT524355 WBP524279:WBP524355 WLL524279:WLL524355 WVH524279:WVH524355 C589815:C589891 IV589815:IV589891 SR589815:SR589891 ACN589815:ACN589891 AMJ589815:AMJ589891 AWF589815:AWF589891 BGB589815:BGB589891 BPX589815:BPX589891 BZT589815:BZT589891 CJP589815:CJP589891 CTL589815:CTL589891 DDH589815:DDH589891 DND589815:DND589891 DWZ589815:DWZ589891 EGV589815:EGV589891 EQR589815:EQR589891 FAN589815:FAN589891 FKJ589815:FKJ589891 FUF589815:FUF589891 GEB589815:GEB589891 GNX589815:GNX589891 GXT589815:GXT589891 HHP589815:HHP589891 HRL589815:HRL589891 IBH589815:IBH589891 ILD589815:ILD589891 IUZ589815:IUZ589891 JEV589815:JEV589891 JOR589815:JOR589891 JYN589815:JYN589891 KIJ589815:KIJ589891 KSF589815:KSF589891 LCB589815:LCB589891 LLX589815:LLX589891 LVT589815:LVT589891 MFP589815:MFP589891 MPL589815:MPL589891 MZH589815:MZH589891 NJD589815:NJD589891 NSZ589815:NSZ589891 OCV589815:OCV589891 OMR589815:OMR589891 OWN589815:OWN589891 PGJ589815:PGJ589891 PQF589815:PQF589891 QAB589815:QAB589891 QJX589815:QJX589891 QTT589815:QTT589891 RDP589815:RDP589891 RNL589815:RNL589891 RXH589815:RXH589891 SHD589815:SHD589891 SQZ589815:SQZ589891 TAV589815:TAV589891 TKR589815:TKR589891 TUN589815:TUN589891 UEJ589815:UEJ589891 UOF589815:UOF589891 UYB589815:UYB589891 VHX589815:VHX589891 VRT589815:VRT589891 WBP589815:WBP589891 WLL589815:WLL589891 WVH589815:WVH589891 C655351:C655427 IV655351:IV655427 SR655351:SR655427 ACN655351:ACN655427 AMJ655351:AMJ655427 AWF655351:AWF655427 BGB655351:BGB655427 BPX655351:BPX655427 BZT655351:BZT655427 CJP655351:CJP655427 CTL655351:CTL655427 DDH655351:DDH655427 DND655351:DND655427 DWZ655351:DWZ655427 EGV655351:EGV655427 EQR655351:EQR655427 FAN655351:FAN655427 FKJ655351:FKJ655427 FUF655351:FUF655427 GEB655351:GEB655427 GNX655351:GNX655427 GXT655351:GXT655427 HHP655351:HHP655427 HRL655351:HRL655427 IBH655351:IBH655427 ILD655351:ILD655427 IUZ655351:IUZ655427 JEV655351:JEV655427 JOR655351:JOR655427 JYN655351:JYN655427 KIJ655351:KIJ655427 KSF655351:KSF655427 LCB655351:LCB655427 LLX655351:LLX655427 LVT655351:LVT655427 MFP655351:MFP655427 MPL655351:MPL655427 MZH655351:MZH655427 NJD655351:NJD655427 NSZ655351:NSZ655427 OCV655351:OCV655427 OMR655351:OMR655427 OWN655351:OWN655427 PGJ655351:PGJ655427 PQF655351:PQF655427 QAB655351:QAB655427 QJX655351:QJX655427 QTT655351:QTT655427 RDP655351:RDP655427 RNL655351:RNL655427 RXH655351:RXH655427 SHD655351:SHD655427 SQZ655351:SQZ655427 TAV655351:TAV655427 TKR655351:TKR655427 TUN655351:TUN655427 UEJ655351:UEJ655427 UOF655351:UOF655427 UYB655351:UYB655427 VHX655351:VHX655427 VRT655351:VRT655427 WBP655351:WBP655427 WLL655351:WLL655427 WVH655351:WVH655427 C720887:C720963 IV720887:IV720963 SR720887:SR720963 ACN720887:ACN720963 AMJ720887:AMJ720963 AWF720887:AWF720963 BGB720887:BGB720963 BPX720887:BPX720963 BZT720887:BZT720963 CJP720887:CJP720963 CTL720887:CTL720963 DDH720887:DDH720963 DND720887:DND720963 DWZ720887:DWZ720963 EGV720887:EGV720963 EQR720887:EQR720963 FAN720887:FAN720963 FKJ720887:FKJ720963 FUF720887:FUF720963 GEB720887:GEB720963 GNX720887:GNX720963 GXT720887:GXT720963 HHP720887:HHP720963 HRL720887:HRL720963 IBH720887:IBH720963 ILD720887:ILD720963 IUZ720887:IUZ720963 JEV720887:JEV720963 JOR720887:JOR720963 JYN720887:JYN720963 KIJ720887:KIJ720963 KSF720887:KSF720963 LCB720887:LCB720963 LLX720887:LLX720963 LVT720887:LVT720963 MFP720887:MFP720963 MPL720887:MPL720963 MZH720887:MZH720963 NJD720887:NJD720963 NSZ720887:NSZ720963 OCV720887:OCV720963 OMR720887:OMR720963 OWN720887:OWN720963 PGJ720887:PGJ720963 PQF720887:PQF720963 QAB720887:QAB720963 QJX720887:QJX720963 QTT720887:QTT720963 RDP720887:RDP720963 RNL720887:RNL720963 RXH720887:RXH720963 SHD720887:SHD720963 SQZ720887:SQZ720963 TAV720887:TAV720963 TKR720887:TKR720963 TUN720887:TUN720963 UEJ720887:UEJ720963 UOF720887:UOF720963 UYB720887:UYB720963 VHX720887:VHX720963 VRT720887:VRT720963 WBP720887:WBP720963 WLL720887:WLL720963 WVH720887:WVH720963 C786423:C786499 IV786423:IV786499 SR786423:SR786499 ACN786423:ACN786499 AMJ786423:AMJ786499 AWF786423:AWF786499 BGB786423:BGB786499 BPX786423:BPX786499 BZT786423:BZT786499 CJP786423:CJP786499 CTL786423:CTL786499 DDH786423:DDH786499 DND786423:DND786499 DWZ786423:DWZ786499 EGV786423:EGV786499 EQR786423:EQR786499 FAN786423:FAN786499 FKJ786423:FKJ786499 FUF786423:FUF786499 GEB786423:GEB786499 GNX786423:GNX786499 GXT786423:GXT786499 HHP786423:HHP786499 HRL786423:HRL786499 IBH786423:IBH786499 ILD786423:ILD786499 IUZ786423:IUZ786499 JEV786423:JEV786499 JOR786423:JOR786499 JYN786423:JYN786499 KIJ786423:KIJ786499 KSF786423:KSF786499 LCB786423:LCB786499 LLX786423:LLX786499 LVT786423:LVT786499 MFP786423:MFP786499 MPL786423:MPL786499 MZH786423:MZH786499 NJD786423:NJD786499 NSZ786423:NSZ786499 OCV786423:OCV786499 OMR786423:OMR786499 OWN786423:OWN786499 PGJ786423:PGJ786499 PQF786423:PQF786499 QAB786423:QAB786499 QJX786423:QJX786499 QTT786423:QTT786499 RDP786423:RDP786499 RNL786423:RNL786499 RXH786423:RXH786499 SHD786423:SHD786499 SQZ786423:SQZ786499 TAV786423:TAV786499 TKR786423:TKR786499 TUN786423:TUN786499 UEJ786423:UEJ786499 UOF786423:UOF786499 UYB786423:UYB786499 VHX786423:VHX786499 VRT786423:VRT786499 WBP786423:WBP786499 WLL786423:WLL786499 WVH786423:WVH786499 C851959:C852035 IV851959:IV852035 SR851959:SR852035 ACN851959:ACN852035 AMJ851959:AMJ852035 AWF851959:AWF852035 BGB851959:BGB852035 BPX851959:BPX852035 BZT851959:BZT852035 CJP851959:CJP852035 CTL851959:CTL852035 DDH851959:DDH852035 DND851959:DND852035 DWZ851959:DWZ852035 EGV851959:EGV852035 EQR851959:EQR852035 FAN851959:FAN852035 FKJ851959:FKJ852035 FUF851959:FUF852035 GEB851959:GEB852035 GNX851959:GNX852035 GXT851959:GXT852035 HHP851959:HHP852035 HRL851959:HRL852035 IBH851959:IBH852035 ILD851959:ILD852035 IUZ851959:IUZ852035 JEV851959:JEV852035 JOR851959:JOR852035 JYN851959:JYN852035 KIJ851959:KIJ852035 KSF851959:KSF852035 LCB851959:LCB852035 LLX851959:LLX852035 LVT851959:LVT852035 MFP851959:MFP852035 MPL851959:MPL852035 MZH851959:MZH852035 NJD851959:NJD852035 NSZ851959:NSZ852035 OCV851959:OCV852035 OMR851959:OMR852035 OWN851959:OWN852035 PGJ851959:PGJ852035 PQF851959:PQF852035 QAB851959:QAB852035 QJX851959:QJX852035 QTT851959:QTT852035 RDP851959:RDP852035 RNL851959:RNL852035 RXH851959:RXH852035 SHD851959:SHD852035 SQZ851959:SQZ852035 TAV851959:TAV852035 TKR851959:TKR852035 TUN851959:TUN852035 UEJ851959:UEJ852035 UOF851959:UOF852035 UYB851959:UYB852035 VHX851959:VHX852035 VRT851959:VRT852035 WBP851959:WBP852035 WLL851959:WLL852035 WVH851959:WVH852035 C917495:C917571 IV917495:IV917571 SR917495:SR917571 ACN917495:ACN917571 AMJ917495:AMJ917571 AWF917495:AWF917571 BGB917495:BGB917571 BPX917495:BPX917571 BZT917495:BZT917571 CJP917495:CJP917571 CTL917495:CTL917571 DDH917495:DDH917571 DND917495:DND917571 DWZ917495:DWZ917571 EGV917495:EGV917571 EQR917495:EQR917571 FAN917495:FAN917571 FKJ917495:FKJ917571 FUF917495:FUF917571 GEB917495:GEB917571 GNX917495:GNX917571 GXT917495:GXT917571 HHP917495:HHP917571 HRL917495:HRL917571 IBH917495:IBH917571 ILD917495:ILD917571 IUZ917495:IUZ917571 JEV917495:JEV917571 JOR917495:JOR917571 JYN917495:JYN917571 KIJ917495:KIJ917571 KSF917495:KSF917571 LCB917495:LCB917571 LLX917495:LLX917571 LVT917495:LVT917571 MFP917495:MFP917571 MPL917495:MPL917571 MZH917495:MZH917571 NJD917495:NJD917571 NSZ917495:NSZ917571 OCV917495:OCV917571 OMR917495:OMR917571 OWN917495:OWN917571 PGJ917495:PGJ917571 PQF917495:PQF917571 QAB917495:QAB917571 QJX917495:QJX917571 QTT917495:QTT917571 RDP917495:RDP917571 RNL917495:RNL917571 RXH917495:RXH917571 SHD917495:SHD917571 SQZ917495:SQZ917571 TAV917495:TAV917571 TKR917495:TKR917571 TUN917495:TUN917571 UEJ917495:UEJ917571 UOF917495:UOF917571 UYB917495:UYB917571 VHX917495:VHX917571 VRT917495:VRT917571 WBP917495:WBP917571 WLL917495:WLL917571 WVH917495:WVH917571 C983031:C983107 IV983031:IV983107 SR983031:SR983107 ACN983031:ACN983107 AMJ983031:AMJ983107 AWF983031:AWF983107 BGB983031:BGB983107 BPX983031:BPX983107 BZT983031:BZT983107 CJP983031:CJP983107 CTL983031:CTL983107 DDH983031:DDH983107 DND983031:DND983107 DWZ983031:DWZ983107 EGV983031:EGV983107 EQR983031:EQR983107 FAN983031:FAN983107 FKJ983031:FKJ983107 FUF983031:FUF983107 GEB983031:GEB983107 GNX983031:GNX983107 GXT983031:GXT983107 HHP983031:HHP983107 HRL983031:HRL983107 IBH983031:IBH983107 ILD983031:ILD983107 IUZ983031:IUZ983107 JEV983031:JEV983107 JOR983031:JOR983107 JYN983031:JYN983107 KIJ983031:KIJ983107 KSF983031:KSF983107 LCB983031:LCB983107 LLX983031:LLX983107 LVT983031:LVT983107 MFP983031:MFP983107 MPL983031:MPL983107 MZH983031:MZH983107 NJD983031:NJD983107 NSZ983031:NSZ983107 OCV983031:OCV983107 OMR983031:OMR983107 OWN983031:OWN983107 PGJ983031:PGJ983107 PQF983031:PQF983107 QAB983031:QAB983107 QJX983031:QJX983107 QTT983031:QTT983107 RDP983031:RDP983107 RNL983031:RNL983107 RXH983031:RXH983107 SHD983031:SHD983107 SQZ983031:SQZ983107 TAV983031:TAV983107 TKR983031:TKR983107 TUN983031:TUN983107 UEJ983031:UEJ983107 UOF983031:UOF983107 UYB983031:UYB983107 VHX983031:VHX983107 VRT983031:VRT983107 WBP983031:WBP983107 WLL983031:WLL983107 C44 IV4:IV67 WVH4:WVH67 WLL4:WLL67 WBP4:WBP67 VRT4:VRT67 VHX4:VHX67 UYB4:UYB67 UOF4:UOF67 UEJ4:UEJ67 TUN4:TUN67 TKR4:TKR67 TAV4:TAV67 SQZ4:SQZ67 SHD4:SHD67 RXH4:RXH67 RNL4:RNL67 RDP4:RDP67 QTT4:QTT67 QJX4:QJX67 QAB4:QAB67 PQF4:PQF67 PGJ4:PGJ67 OWN4:OWN67 OMR4:OMR67 OCV4:OCV67 NSZ4:NSZ67 NJD4:NJD67 MZH4:MZH67 MPL4:MPL67 MFP4:MFP67 LVT4:LVT67 LLX4:LLX67 LCB4:LCB67 KSF4:KSF67 KIJ4:KIJ67 JYN4:JYN67 JOR4:JOR67 JEV4:JEV67 IUZ4:IUZ67 ILD4:ILD67 IBH4:IBH67 HRL4:HRL67 HHP4:HHP67 GXT4:GXT67 GNX4:GNX67 GEB4:GEB67 FUF4:FUF67 FKJ4:FKJ67 FAN4:FAN67 EQR4:EQR67 EGV4:EGV67 DWZ4:DWZ67 DND4:DND67 DDH4:DDH67 CTL4:CTL67 CJP4:CJP67 BZT4:BZT67 BPX4:BPX67 BGB4:BGB67 AWF4:AWF67 AMJ4:AMJ67 ACN4:ACN67 SR4:SR67">
      <formula1>"【请选择】,执行,合并执行,涉及时执行,省略,无关"</formula1>
    </dataValidation>
    <dataValidation type="list" allowBlank="1" showInputMessage="1" showErrorMessage="1" sqref="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IX62:IX63 D68:D65526 IX68:IX65526 ST68:ST65526 ACP68:ACP65526 AML68:AML65526 AWH68:AWH65526 BGD68:BGD65526 BPZ68:BPZ65526 BZV68:BZV65526 CJR68:CJR65526 CTN68:CTN65526 DDJ68:DDJ65526 DNF68:DNF65526 DXB68:DXB65526 EGX68:EGX65526 EQT68:EQT65526 FAP68:FAP65526 FKL68:FKL65526 FUH68:FUH65526 GED68:GED65526 GNZ68:GNZ65526 GXV68:GXV65526 HHR68:HHR65526 HRN68:HRN65526 IBJ68:IBJ65526 ILF68:ILF65526 IVB68:IVB65526 JEX68:JEX65526 JOT68:JOT65526 JYP68:JYP65526 KIL68:KIL65526 KSH68:KSH65526 LCD68:LCD65526 LLZ68:LLZ65526 LVV68:LVV65526 MFR68:MFR65526 MPN68:MPN65526 MZJ68:MZJ65526 NJF68:NJF65526 NTB68:NTB65526 OCX68:OCX65526 OMT68:OMT65526 OWP68:OWP65526 PGL68:PGL65526 PQH68:PQH65526 QAD68:QAD65526 QJZ68:QJZ65526 QTV68:QTV65526 RDR68:RDR65526 RNN68:RNN65526 RXJ68:RXJ65526 SHF68:SHF65526 SRB68:SRB65526 TAX68:TAX65526 TKT68:TKT65526 TUP68:TUP65526 UEL68:UEL65526 UOH68:UOH65526 UYD68:UYD65526 VHZ68:VHZ65526 VRV68:VRV65526 WBR68:WBR65526 WLN68:WLN65526 WVJ68:WVJ65526 D65604:D131062 IX65604:IX131062 ST65604:ST131062 ACP65604:ACP131062 AML65604:AML131062 AWH65604:AWH131062 BGD65604:BGD131062 BPZ65604:BPZ131062 BZV65604:BZV131062 CJR65604:CJR131062 CTN65604:CTN131062 DDJ65604:DDJ131062 DNF65604:DNF131062 DXB65604:DXB131062 EGX65604:EGX131062 EQT65604:EQT131062 FAP65604:FAP131062 FKL65604:FKL131062 FUH65604:FUH131062 GED65604:GED131062 GNZ65604:GNZ131062 GXV65604:GXV131062 HHR65604:HHR131062 HRN65604:HRN131062 IBJ65604:IBJ131062 ILF65604:ILF131062 IVB65604:IVB131062 JEX65604:JEX131062 JOT65604:JOT131062 JYP65604:JYP131062 KIL65604:KIL131062 KSH65604:KSH131062 LCD65604:LCD131062 LLZ65604:LLZ131062 LVV65604:LVV131062 MFR65604:MFR131062 MPN65604:MPN131062 MZJ65604:MZJ131062 NJF65604:NJF131062 NTB65604:NTB131062 OCX65604:OCX131062 OMT65604:OMT131062 OWP65604:OWP131062 PGL65604:PGL131062 PQH65604:PQH131062 QAD65604:QAD131062 QJZ65604:QJZ131062 QTV65604:QTV131062 RDR65604:RDR131062 RNN65604:RNN131062 RXJ65604:RXJ131062 SHF65604:SHF131062 SRB65604:SRB131062 TAX65604:TAX131062 TKT65604:TKT131062 TUP65604:TUP131062 UEL65604:UEL131062 UOH65604:UOH131062 UYD65604:UYD131062 VHZ65604:VHZ131062 VRV65604:VRV131062 WBR65604:WBR131062 WLN65604:WLN131062 WVJ65604:WVJ131062 D131140:D196598 IX131140:IX196598 ST131140:ST196598 ACP131140:ACP196598 AML131140:AML196598 AWH131140:AWH196598 BGD131140:BGD196598 BPZ131140:BPZ196598 BZV131140:BZV196598 CJR131140:CJR196598 CTN131140:CTN196598 DDJ131140:DDJ196598 DNF131140:DNF196598 DXB131140:DXB196598 EGX131140:EGX196598 EQT131140:EQT196598 FAP131140:FAP196598 FKL131140:FKL196598 FUH131140:FUH196598 GED131140:GED196598 GNZ131140:GNZ196598 GXV131140:GXV196598 HHR131140:HHR196598 HRN131140:HRN196598 IBJ131140:IBJ196598 ILF131140:ILF196598 IVB131140:IVB196598 JEX131140:JEX196598 JOT131140:JOT196598 JYP131140:JYP196598 KIL131140:KIL196598 KSH131140:KSH196598 LCD131140:LCD196598 LLZ131140:LLZ196598 LVV131140:LVV196598 MFR131140:MFR196598 MPN131140:MPN196598 MZJ131140:MZJ196598 NJF131140:NJF196598 NTB131140:NTB196598 OCX131140:OCX196598 OMT131140:OMT196598 OWP131140:OWP196598 PGL131140:PGL196598 PQH131140:PQH196598 QAD131140:QAD196598 QJZ131140:QJZ196598 QTV131140:QTV196598 RDR131140:RDR196598 RNN131140:RNN196598 RXJ131140:RXJ196598 SHF131140:SHF196598 SRB131140:SRB196598 TAX131140:TAX196598 TKT131140:TKT196598 TUP131140:TUP196598 UEL131140:UEL196598 UOH131140:UOH196598 UYD131140:UYD196598 VHZ131140:VHZ196598 VRV131140:VRV196598 WBR131140:WBR196598 WLN131140:WLN196598 WVJ131140:WVJ196598 D196676:D262134 IX196676:IX262134 ST196676:ST262134 ACP196676:ACP262134 AML196676:AML262134 AWH196676:AWH262134 BGD196676:BGD262134 BPZ196676:BPZ262134 BZV196676:BZV262134 CJR196676:CJR262134 CTN196676:CTN262134 DDJ196676:DDJ262134 DNF196676:DNF262134 DXB196676:DXB262134 EGX196676:EGX262134 EQT196676:EQT262134 FAP196676:FAP262134 FKL196676:FKL262134 FUH196676:FUH262134 GED196676:GED262134 GNZ196676:GNZ262134 GXV196676:GXV262134 HHR196676:HHR262134 HRN196676:HRN262134 IBJ196676:IBJ262134 ILF196676:ILF262134 IVB196676:IVB262134 JEX196676:JEX262134 JOT196676:JOT262134 JYP196676:JYP262134 KIL196676:KIL262134 KSH196676:KSH262134 LCD196676:LCD262134 LLZ196676:LLZ262134 LVV196676:LVV262134 MFR196676:MFR262134 MPN196676:MPN262134 MZJ196676:MZJ262134 NJF196676:NJF262134 NTB196676:NTB262134 OCX196676:OCX262134 OMT196676:OMT262134 OWP196676:OWP262134 PGL196676:PGL262134 PQH196676:PQH262134 QAD196676:QAD262134 QJZ196676:QJZ262134 QTV196676:QTV262134 RDR196676:RDR262134 RNN196676:RNN262134 RXJ196676:RXJ262134 SHF196676:SHF262134 SRB196676:SRB262134 TAX196676:TAX262134 TKT196676:TKT262134 TUP196676:TUP262134 UEL196676:UEL262134 UOH196676:UOH262134 UYD196676:UYD262134 VHZ196676:VHZ262134 VRV196676:VRV262134 WBR196676:WBR262134 WLN196676:WLN262134 WVJ196676:WVJ262134 D262212:D327670 IX262212:IX327670 ST262212:ST327670 ACP262212:ACP327670 AML262212:AML327670 AWH262212:AWH327670 BGD262212:BGD327670 BPZ262212:BPZ327670 BZV262212:BZV327670 CJR262212:CJR327670 CTN262212:CTN327670 DDJ262212:DDJ327670 DNF262212:DNF327670 DXB262212:DXB327670 EGX262212:EGX327670 EQT262212:EQT327670 FAP262212:FAP327670 FKL262212:FKL327670 FUH262212:FUH327670 GED262212:GED327670 GNZ262212:GNZ327670 GXV262212:GXV327670 HHR262212:HHR327670 HRN262212:HRN327670 IBJ262212:IBJ327670 ILF262212:ILF327670 IVB262212:IVB327670 JEX262212:JEX327670 JOT262212:JOT327670 JYP262212:JYP327670 KIL262212:KIL327670 KSH262212:KSH327670 LCD262212:LCD327670 LLZ262212:LLZ327670 LVV262212:LVV327670 MFR262212:MFR327670 MPN262212:MPN327670 MZJ262212:MZJ327670 NJF262212:NJF327670 NTB262212:NTB327670 OCX262212:OCX327670 OMT262212:OMT327670 OWP262212:OWP327670 PGL262212:PGL327670 PQH262212:PQH327670 QAD262212:QAD327670 QJZ262212:QJZ327670 QTV262212:QTV327670 RDR262212:RDR327670 RNN262212:RNN327670 RXJ262212:RXJ327670 SHF262212:SHF327670 SRB262212:SRB327670 TAX262212:TAX327670 TKT262212:TKT327670 TUP262212:TUP327670 UEL262212:UEL327670 UOH262212:UOH327670 UYD262212:UYD327670 VHZ262212:VHZ327670 VRV262212:VRV327670 WBR262212:WBR327670 WLN262212:WLN327670 WVJ262212:WVJ327670 D327748:D393206 IX327748:IX393206 ST327748:ST393206 ACP327748:ACP393206 AML327748:AML393206 AWH327748:AWH393206 BGD327748:BGD393206 BPZ327748:BPZ393206 BZV327748:BZV393206 CJR327748:CJR393206 CTN327748:CTN393206 DDJ327748:DDJ393206 DNF327748:DNF393206 DXB327748:DXB393206 EGX327748:EGX393206 EQT327748:EQT393206 FAP327748:FAP393206 FKL327748:FKL393206 FUH327748:FUH393206 GED327748:GED393206 GNZ327748:GNZ393206 GXV327748:GXV393206 HHR327748:HHR393206 HRN327748:HRN393206 IBJ327748:IBJ393206 ILF327748:ILF393206 IVB327748:IVB393206 JEX327748:JEX393206 JOT327748:JOT393206 JYP327748:JYP393206 KIL327748:KIL393206 KSH327748:KSH393206 LCD327748:LCD393206 LLZ327748:LLZ393206 LVV327748:LVV393206 MFR327748:MFR393206 MPN327748:MPN393206 MZJ327748:MZJ393206 NJF327748:NJF393206 NTB327748:NTB393206 OCX327748:OCX393206 OMT327748:OMT393206 OWP327748:OWP393206 PGL327748:PGL393206 PQH327748:PQH393206 QAD327748:QAD393206 QJZ327748:QJZ393206 QTV327748:QTV393206 RDR327748:RDR393206 RNN327748:RNN393206 RXJ327748:RXJ393206 SHF327748:SHF393206 SRB327748:SRB393206 TAX327748:TAX393206 TKT327748:TKT393206 TUP327748:TUP393206 UEL327748:UEL393206 UOH327748:UOH393206 UYD327748:UYD393206 VHZ327748:VHZ393206 VRV327748:VRV393206 WBR327748:WBR393206 WLN327748:WLN393206 WVJ327748:WVJ393206 D393284:D458742 IX393284:IX458742 ST393284:ST458742 ACP393284:ACP458742 AML393284:AML458742 AWH393284:AWH458742 BGD393284:BGD458742 BPZ393284:BPZ458742 BZV393284:BZV458742 CJR393284:CJR458742 CTN393284:CTN458742 DDJ393284:DDJ458742 DNF393284:DNF458742 DXB393284:DXB458742 EGX393284:EGX458742 EQT393284:EQT458742 FAP393284:FAP458742 FKL393284:FKL458742 FUH393284:FUH458742 GED393284:GED458742 GNZ393284:GNZ458742 GXV393284:GXV458742 HHR393284:HHR458742 HRN393284:HRN458742 IBJ393284:IBJ458742 ILF393284:ILF458742 IVB393284:IVB458742 JEX393284:JEX458742 JOT393284:JOT458742 JYP393284:JYP458742 KIL393284:KIL458742 KSH393284:KSH458742 LCD393284:LCD458742 LLZ393284:LLZ458742 LVV393284:LVV458742 MFR393284:MFR458742 MPN393284:MPN458742 MZJ393284:MZJ458742 NJF393284:NJF458742 NTB393284:NTB458742 OCX393284:OCX458742 OMT393284:OMT458742 OWP393284:OWP458742 PGL393284:PGL458742 PQH393284:PQH458742 QAD393284:QAD458742 QJZ393284:QJZ458742 QTV393284:QTV458742 RDR393284:RDR458742 RNN393284:RNN458742 RXJ393284:RXJ458742 SHF393284:SHF458742 SRB393284:SRB458742 TAX393284:TAX458742 TKT393284:TKT458742 TUP393284:TUP458742 UEL393284:UEL458742 UOH393284:UOH458742 UYD393284:UYD458742 VHZ393284:VHZ458742 VRV393284:VRV458742 WBR393284:WBR458742 WLN393284:WLN458742 WVJ393284:WVJ458742 D458820:D524278 IX458820:IX524278 ST458820:ST524278 ACP458820:ACP524278 AML458820:AML524278 AWH458820:AWH524278 BGD458820:BGD524278 BPZ458820:BPZ524278 BZV458820:BZV524278 CJR458820:CJR524278 CTN458820:CTN524278 DDJ458820:DDJ524278 DNF458820:DNF524278 DXB458820:DXB524278 EGX458820:EGX524278 EQT458820:EQT524278 FAP458820:FAP524278 FKL458820:FKL524278 FUH458820:FUH524278 GED458820:GED524278 GNZ458820:GNZ524278 GXV458820:GXV524278 HHR458820:HHR524278 HRN458820:HRN524278 IBJ458820:IBJ524278 ILF458820:ILF524278 IVB458820:IVB524278 JEX458820:JEX524278 JOT458820:JOT524278 JYP458820:JYP524278 KIL458820:KIL524278 KSH458820:KSH524278 LCD458820:LCD524278 LLZ458820:LLZ524278 LVV458820:LVV524278 MFR458820:MFR524278 MPN458820:MPN524278 MZJ458820:MZJ524278 NJF458820:NJF524278 NTB458820:NTB524278 OCX458820:OCX524278 OMT458820:OMT524278 OWP458820:OWP524278 PGL458820:PGL524278 PQH458820:PQH524278 QAD458820:QAD524278 QJZ458820:QJZ524278 QTV458820:QTV524278 RDR458820:RDR524278 RNN458820:RNN524278 RXJ458820:RXJ524278 SHF458820:SHF524278 SRB458820:SRB524278 TAX458820:TAX524278 TKT458820:TKT524278 TUP458820:TUP524278 UEL458820:UEL524278 UOH458820:UOH524278 UYD458820:UYD524278 VHZ458820:VHZ524278 VRV458820:VRV524278 WBR458820:WBR524278 WLN458820:WLN524278 WVJ458820:WVJ524278 D524356:D589814 IX524356:IX589814 ST524356:ST589814 ACP524356:ACP589814 AML524356:AML589814 AWH524356:AWH589814 BGD524356:BGD589814 BPZ524356:BPZ589814 BZV524356:BZV589814 CJR524356:CJR589814 CTN524356:CTN589814 DDJ524356:DDJ589814 DNF524356:DNF589814 DXB524356:DXB589814 EGX524356:EGX589814 EQT524356:EQT589814 FAP524356:FAP589814 FKL524356:FKL589814 FUH524356:FUH589814 GED524356:GED589814 GNZ524356:GNZ589814 GXV524356:GXV589814 HHR524356:HHR589814 HRN524356:HRN589814 IBJ524356:IBJ589814 ILF524356:ILF589814 IVB524356:IVB589814 JEX524356:JEX589814 JOT524356:JOT589814 JYP524356:JYP589814 KIL524356:KIL589814 KSH524356:KSH589814 LCD524356:LCD589814 LLZ524356:LLZ589814 LVV524356:LVV589814 MFR524356:MFR589814 MPN524356:MPN589814 MZJ524356:MZJ589814 NJF524356:NJF589814 NTB524356:NTB589814 OCX524356:OCX589814 OMT524356:OMT589814 OWP524356:OWP589814 PGL524356:PGL589814 PQH524356:PQH589814 QAD524356:QAD589814 QJZ524356:QJZ589814 QTV524356:QTV589814 RDR524356:RDR589814 RNN524356:RNN589814 RXJ524356:RXJ589814 SHF524356:SHF589814 SRB524356:SRB589814 TAX524356:TAX589814 TKT524356:TKT589814 TUP524356:TUP589814 UEL524356:UEL589814 UOH524356:UOH589814 UYD524356:UYD589814 VHZ524356:VHZ589814 VRV524356:VRV589814 WBR524356:WBR589814 WLN524356:WLN589814 WVJ524356:WVJ589814 D589892:D655350 IX589892:IX655350 ST589892:ST655350 ACP589892:ACP655350 AML589892:AML655350 AWH589892:AWH655350 BGD589892:BGD655350 BPZ589892:BPZ655350 BZV589892:BZV655350 CJR589892:CJR655350 CTN589892:CTN655350 DDJ589892:DDJ655350 DNF589892:DNF655350 DXB589892:DXB655350 EGX589892:EGX655350 EQT589892:EQT655350 FAP589892:FAP655350 FKL589892:FKL655350 FUH589892:FUH655350 GED589892:GED655350 GNZ589892:GNZ655350 GXV589892:GXV655350 HHR589892:HHR655350 HRN589892:HRN655350 IBJ589892:IBJ655350 ILF589892:ILF655350 IVB589892:IVB655350 JEX589892:JEX655350 JOT589892:JOT655350 JYP589892:JYP655350 KIL589892:KIL655350 KSH589892:KSH655350 LCD589892:LCD655350 LLZ589892:LLZ655350 LVV589892:LVV655350 MFR589892:MFR655350 MPN589892:MPN655350 MZJ589892:MZJ655350 NJF589892:NJF655350 NTB589892:NTB655350 OCX589892:OCX655350 OMT589892:OMT655350 OWP589892:OWP655350 PGL589892:PGL655350 PQH589892:PQH655350 QAD589892:QAD655350 QJZ589892:QJZ655350 QTV589892:QTV655350 RDR589892:RDR655350 RNN589892:RNN655350 RXJ589892:RXJ655350 SHF589892:SHF655350 SRB589892:SRB655350 TAX589892:TAX655350 TKT589892:TKT655350 TUP589892:TUP655350 UEL589892:UEL655350 UOH589892:UOH655350 UYD589892:UYD655350 VHZ589892:VHZ655350 VRV589892:VRV655350 WBR589892:WBR655350 WLN589892:WLN655350 WVJ589892:WVJ655350 D655428:D720886 IX655428:IX720886 ST655428:ST720886 ACP655428:ACP720886 AML655428:AML720886 AWH655428:AWH720886 BGD655428:BGD720886 BPZ655428:BPZ720886 BZV655428:BZV720886 CJR655428:CJR720886 CTN655428:CTN720886 DDJ655428:DDJ720886 DNF655428:DNF720886 DXB655428:DXB720886 EGX655428:EGX720886 EQT655428:EQT720886 FAP655428:FAP720886 FKL655428:FKL720886 FUH655428:FUH720886 GED655428:GED720886 GNZ655428:GNZ720886 GXV655428:GXV720886 HHR655428:HHR720886 HRN655428:HRN720886 IBJ655428:IBJ720886 ILF655428:ILF720886 IVB655428:IVB720886 JEX655428:JEX720886 JOT655428:JOT720886 JYP655428:JYP720886 KIL655428:KIL720886 KSH655428:KSH720886 LCD655428:LCD720886 LLZ655428:LLZ720886 LVV655428:LVV720886 MFR655428:MFR720886 MPN655428:MPN720886 MZJ655428:MZJ720886 NJF655428:NJF720886 NTB655428:NTB720886 OCX655428:OCX720886 OMT655428:OMT720886 OWP655428:OWP720886 PGL655428:PGL720886 PQH655428:PQH720886 QAD655428:QAD720886 QJZ655428:QJZ720886 QTV655428:QTV720886 RDR655428:RDR720886 RNN655428:RNN720886 RXJ655428:RXJ720886 SHF655428:SHF720886 SRB655428:SRB720886 TAX655428:TAX720886 TKT655428:TKT720886 TUP655428:TUP720886 UEL655428:UEL720886 UOH655428:UOH720886 UYD655428:UYD720886 VHZ655428:VHZ720886 VRV655428:VRV720886 WBR655428:WBR720886 WLN655428:WLN720886 WVJ655428:WVJ720886 D720964:D786422 IX720964:IX786422 ST720964:ST786422 ACP720964:ACP786422 AML720964:AML786422 AWH720964:AWH786422 BGD720964:BGD786422 BPZ720964:BPZ786422 BZV720964:BZV786422 CJR720964:CJR786422 CTN720964:CTN786422 DDJ720964:DDJ786422 DNF720964:DNF786422 DXB720964:DXB786422 EGX720964:EGX786422 EQT720964:EQT786422 FAP720964:FAP786422 FKL720964:FKL786422 FUH720964:FUH786422 GED720964:GED786422 GNZ720964:GNZ786422 GXV720964:GXV786422 HHR720964:HHR786422 HRN720964:HRN786422 IBJ720964:IBJ786422 ILF720964:ILF786422 IVB720964:IVB786422 JEX720964:JEX786422 JOT720964:JOT786422 JYP720964:JYP786422 KIL720964:KIL786422 KSH720964:KSH786422 LCD720964:LCD786422 LLZ720964:LLZ786422 LVV720964:LVV786422 MFR720964:MFR786422 MPN720964:MPN786422 MZJ720964:MZJ786422 NJF720964:NJF786422 NTB720964:NTB786422 OCX720964:OCX786422 OMT720964:OMT786422 OWP720964:OWP786422 PGL720964:PGL786422 PQH720964:PQH786422 QAD720964:QAD786422 QJZ720964:QJZ786422 QTV720964:QTV786422 RDR720964:RDR786422 RNN720964:RNN786422 RXJ720964:RXJ786422 SHF720964:SHF786422 SRB720964:SRB786422 TAX720964:TAX786422 TKT720964:TKT786422 TUP720964:TUP786422 UEL720964:UEL786422 UOH720964:UOH786422 UYD720964:UYD786422 VHZ720964:VHZ786422 VRV720964:VRV786422 WBR720964:WBR786422 WLN720964:WLN786422 WVJ720964:WVJ786422 D786500:D851958 IX786500:IX851958 ST786500:ST851958 ACP786500:ACP851958 AML786500:AML851958 AWH786500:AWH851958 BGD786500:BGD851958 BPZ786500:BPZ851958 BZV786500:BZV851958 CJR786500:CJR851958 CTN786500:CTN851958 DDJ786500:DDJ851958 DNF786500:DNF851958 DXB786500:DXB851958 EGX786500:EGX851958 EQT786500:EQT851958 FAP786500:FAP851958 FKL786500:FKL851958 FUH786500:FUH851958 GED786500:GED851958 GNZ786500:GNZ851958 GXV786500:GXV851958 HHR786500:HHR851958 HRN786500:HRN851958 IBJ786500:IBJ851958 ILF786500:ILF851958 IVB786500:IVB851958 JEX786500:JEX851958 JOT786500:JOT851958 JYP786500:JYP851958 KIL786500:KIL851958 KSH786500:KSH851958 LCD786500:LCD851958 LLZ786500:LLZ851958 LVV786500:LVV851958 MFR786500:MFR851958 MPN786500:MPN851958 MZJ786500:MZJ851958 NJF786500:NJF851958 NTB786500:NTB851958 OCX786500:OCX851958 OMT786500:OMT851958 OWP786500:OWP851958 PGL786500:PGL851958 PQH786500:PQH851958 QAD786500:QAD851958 QJZ786500:QJZ851958 QTV786500:QTV851958 RDR786500:RDR851958 RNN786500:RNN851958 RXJ786500:RXJ851958 SHF786500:SHF851958 SRB786500:SRB851958 TAX786500:TAX851958 TKT786500:TKT851958 TUP786500:TUP851958 UEL786500:UEL851958 UOH786500:UOH851958 UYD786500:UYD851958 VHZ786500:VHZ851958 VRV786500:VRV851958 WBR786500:WBR851958 WLN786500:WLN851958 WVJ786500:WVJ851958 D852036:D917494 IX852036:IX917494 ST852036:ST917494 ACP852036:ACP917494 AML852036:AML917494 AWH852036:AWH917494 BGD852036:BGD917494 BPZ852036:BPZ917494 BZV852036:BZV917494 CJR852036:CJR917494 CTN852036:CTN917494 DDJ852036:DDJ917494 DNF852036:DNF917494 DXB852036:DXB917494 EGX852036:EGX917494 EQT852036:EQT917494 FAP852036:FAP917494 FKL852036:FKL917494 FUH852036:FUH917494 GED852036:GED917494 GNZ852036:GNZ917494 GXV852036:GXV917494 HHR852036:HHR917494 HRN852036:HRN917494 IBJ852036:IBJ917494 ILF852036:ILF917494 IVB852036:IVB917494 JEX852036:JEX917494 JOT852036:JOT917494 JYP852036:JYP917494 KIL852036:KIL917494 KSH852036:KSH917494 LCD852036:LCD917494 LLZ852036:LLZ917494 LVV852036:LVV917494 MFR852036:MFR917494 MPN852036:MPN917494 MZJ852036:MZJ917494 NJF852036:NJF917494 NTB852036:NTB917494 OCX852036:OCX917494 OMT852036:OMT917494 OWP852036:OWP917494 PGL852036:PGL917494 PQH852036:PQH917494 QAD852036:QAD917494 QJZ852036:QJZ917494 QTV852036:QTV917494 RDR852036:RDR917494 RNN852036:RNN917494 RXJ852036:RXJ917494 SHF852036:SHF917494 SRB852036:SRB917494 TAX852036:TAX917494 TKT852036:TKT917494 TUP852036:TUP917494 UEL852036:UEL917494 UOH852036:UOH917494 UYD852036:UYD917494 VHZ852036:VHZ917494 VRV852036:VRV917494 WBR852036:WBR917494 WLN852036:WLN917494 WVJ852036:WVJ917494 D917572:D983030 IX917572:IX983030 ST917572:ST983030 ACP917572:ACP983030 AML917572:AML983030 AWH917572:AWH983030 BGD917572:BGD983030 BPZ917572:BPZ983030 BZV917572:BZV983030 CJR917572:CJR983030 CTN917572:CTN983030 DDJ917572:DDJ983030 DNF917572:DNF983030 DXB917572:DXB983030 EGX917572:EGX983030 EQT917572:EQT983030 FAP917572:FAP983030 FKL917572:FKL983030 FUH917572:FUH983030 GED917572:GED983030 GNZ917572:GNZ983030 GXV917572:GXV983030 HHR917572:HHR983030 HRN917572:HRN983030 IBJ917572:IBJ983030 ILF917572:ILF983030 IVB917572:IVB983030 JEX917572:JEX983030 JOT917572:JOT983030 JYP917572:JYP983030 KIL917572:KIL983030 KSH917572:KSH983030 LCD917572:LCD983030 LLZ917572:LLZ983030 LVV917572:LVV983030 MFR917572:MFR983030 MPN917572:MPN983030 MZJ917572:MZJ983030 NJF917572:NJF983030 NTB917572:NTB983030 OCX917572:OCX983030 OMT917572:OMT983030 OWP917572:OWP983030 PGL917572:PGL983030 PQH917572:PQH983030 QAD917572:QAD983030 QJZ917572:QJZ983030 QTV917572:QTV983030 RDR917572:RDR983030 RNN917572:RNN983030 RXJ917572:RXJ983030 SHF917572:SHF983030 SRB917572:SRB983030 TAX917572:TAX983030 TKT917572:TKT983030 TUP917572:TUP983030 UEL917572:UEL983030 UOH917572:UOH983030 UYD917572:UYD983030 VHZ917572:VHZ983030 VRV917572:VRV983030 WBR917572:WBR983030 WLN917572:WLN983030 WVJ917572:WVJ983030 WVJ983108:WVJ1048576 D65595:D65597 IX65595:IX65597 ST65595:ST65597 ACP65595:ACP65597 AML65595:AML65597 AWH65595:AWH65597 BGD65595:BGD65597 BPZ65595:BPZ65597 BZV65595:BZV65597 CJR65595:CJR65597 CTN65595:CTN65597 DDJ65595:DDJ65597 DNF65595:DNF65597 DXB65595:DXB65597 EGX65595:EGX65597 EQT65595:EQT65597 FAP65595:FAP65597 FKL65595:FKL65597 FUH65595:FUH65597 GED65595:GED65597 GNZ65595:GNZ65597 GXV65595:GXV65597 HHR65595:HHR65597 HRN65595:HRN65597 IBJ65595:IBJ65597 ILF65595:ILF65597 IVB65595:IVB65597 JEX65595:JEX65597 JOT65595:JOT65597 JYP65595:JYP65597 KIL65595:KIL65597 KSH65595:KSH65597 LCD65595:LCD65597 LLZ65595:LLZ65597 LVV65595:LVV65597 MFR65595:MFR65597 MPN65595:MPN65597 MZJ65595:MZJ65597 NJF65595:NJF65597 NTB65595:NTB65597 OCX65595:OCX65597 OMT65595:OMT65597 OWP65595:OWP65597 PGL65595:PGL65597 PQH65595:PQH65597 QAD65595:QAD65597 QJZ65595:QJZ65597 QTV65595:QTV65597 RDR65595:RDR65597 RNN65595:RNN65597 RXJ65595:RXJ65597 SHF65595:SHF65597 SRB65595:SRB65597 TAX65595:TAX65597 TKT65595:TKT65597 TUP65595:TUP65597 UEL65595:UEL65597 UOH65595:UOH65597 UYD65595:UYD65597 VHZ65595:VHZ65597 VRV65595:VRV65597 WBR65595:WBR65597 WLN65595:WLN65597 WVJ65595:WVJ65597 D131131:D131133 IX131131:IX131133 ST131131:ST131133 ACP131131:ACP131133 AML131131:AML131133 AWH131131:AWH131133 BGD131131:BGD131133 BPZ131131:BPZ131133 BZV131131:BZV131133 CJR131131:CJR131133 CTN131131:CTN131133 DDJ131131:DDJ131133 DNF131131:DNF131133 DXB131131:DXB131133 EGX131131:EGX131133 EQT131131:EQT131133 FAP131131:FAP131133 FKL131131:FKL131133 FUH131131:FUH131133 GED131131:GED131133 GNZ131131:GNZ131133 GXV131131:GXV131133 HHR131131:HHR131133 HRN131131:HRN131133 IBJ131131:IBJ131133 ILF131131:ILF131133 IVB131131:IVB131133 JEX131131:JEX131133 JOT131131:JOT131133 JYP131131:JYP131133 KIL131131:KIL131133 KSH131131:KSH131133 LCD131131:LCD131133 LLZ131131:LLZ131133 LVV131131:LVV131133 MFR131131:MFR131133 MPN131131:MPN131133 MZJ131131:MZJ131133 NJF131131:NJF131133 NTB131131:NTB131133 OCX131131:OCX131133 OMT131131:OMT131133 OWP131131:OWP131133 PGL131131:PGL131133 PQH131131:PQH131133 QAD131131:QAD131133 QJZ131131:QJZ131133 QTV131131:QTV131133 RDR131131:RDR131133 RNN131131:RNN131133 RXJ131131:RXJ131133 SHF131131:SHF131133 SRB131131:SRB131133 TAX131131:TAX131133 TKT131131:TKT131133 TUP131131:TUP131133 UEL131131:UEL131133 UOH131131:UOH131133 UYD131131:UYD131133 VHZ131131:VHZ131133 VRV131131:VRV131133 WBR131131:WBR131133 WLN131131:WLN131133 WVJ131131:WVJ131133 D196667:D196669 IX196667:IX196669 ST196667:ST196669 ACP196667:ACP196669 AML196667:AML196669 AWH196667:AWH196669 BGD196667:BGD196669 BPZ196667:BPZ196669 BZV196667:BZV196669 CJR196667:CJR196669 CTN196667:CTN196669 DDJ196667:DDJ196669 DNF196667:DNF196669 DXB196667:DXB196669 EGX196667:EGX196669 EQT196667:EQT196669 FAP196667:FAP196669 FKL196667:FKL196669 FUH196667:FUH196669 GED196667:GED196669 GNZ196667:GNZ196669 GXV196667:GXV196669 HHR196667:HHR196669 HRN196667:HRN196669 IBJ196667:IBJ196669 ILF196667:ILF196669 IVB196667:IVB196669 JEX196667:JEX196669 JOT196667:JOT196669 JYP196667:JYP196669 KIL196667:KIL196669 KSH196667:KSH196669 LCD196667:LCD196669 LLZ196667:LLZ196669 LVV196667:LVV196669 MFR196667:MFR196669 MPN196667:MPN196669 MZJ196667:MZJ196669 NJF196667:NJF196669 NTB196667:NTB196669 OCX196667:OCX196669 OMT196667:OMT196669 OWP196667:OWP196669 PGL196667:PGL196669 PQH196667:PQH196669 QAD196667:QAD196669 QJZ196667:QJZ196669 QTV196667:QTV196669 RDR196667:RDR196669 RNN196667:RNN196669 RXJ196667:RXJ196669 SHF196667:SHF196669 SRB196667:SRB196669 TAX196667:TAX196669 TKT196667:TKT196669 TUP196667:TUP196669 UEL196667:UEL196669 UOH196667:UOH196669 UYD196667:UYD196669 VHZ196667:VHZ196669 VRV196667:VRV196669 WBR196667:WBR196669 WLN196667:WLN196669 WVJ196667:WVJ196669 D262203:D262205 IX262203:IX262205 ST262203:ST262205 ACP262203:ACP262205 AML262203:AML262205 AWH262203:AWH262205 BGD262203:BGD262205 BPZ262203:BPZ262205 BZV262203:BZV262205 CJR262203:CJR262205 CTN262203:CTN262205 DDJ262203:DDJ262205 DNF262203:DNF262205 DXB262203:DXB262205 EGX262203:EGX262205 EQT262203:EQT262205 FAP262203:FAP262205 FKL262203:FKL262205 FUH262203:FUH262205 GED262203:GED262205 GNZ262203:GNZ262205 GXV262203:GXV262205 HHR262203:HHR262205 HRN262203:HRN262205 IBJ262203:IBJ262205 ILF262203:ILF262205 IVB262203:IVB262205 JEX262203:JEX262205 JOT262203:JOT262205 JYP262203:JYP262205 KIL262203:KIL262205 KSH262203:KSH262205 LCD262203:LCD262205 LLZ262203:LLZ262205 LVV262203:LVV262205 MFR262203:MFR262205 MPN262203:MPN262205 MZJ262203:MZJ262205 NJF262203:NJF262205 NTB262203:NTB262205 OCX262203:OCX262205 OMT262203:OMT262205 OWP262203:OWP262205 PGL262203:PGL262205 PQH262203:PQH262205 QAD262203:QAD262205 QJZ262203:QJZ262205 QTV262203:QTV262205 RDR262203:RDR262205 RNN262203:RNN262205 RXJ262203:RXJ262205 SHF262203:SHF262205 SRB262203:SRB262205 TAX262203:TAX262205 TKT262203:TKT262205 TUP262203:TUP262205 UEL262203:UEL262205 UOH262203:UOH262205 UYD262203:UYD262205 VHZ262203:VHZ262205 VRV262203:VRV262205 WBR262203:WBR262205 WLN262203:WLN262205 WVJ262203:WVJ262205 D327739:D327741 IX327739:IX327741 ST327739:ST327741 ACP327739:ACP327741 AML327739:AML327741 AWH327739:AWH327741 BGD327739:BGD327741 BPZ327739:BPZ327741 BZV327739:BZV327741 CJR327739:CJR327741 CTN327739:CTN327741 DDJ327739:DDJ327741 DNF327739:DNF327741 DXB327739:DXB327741 EGX327739:EGX327741 EQT327739:EQT327741 FAP327739:FAP327741 FKL327739:FKL327741 FUH327739:FUH327741 GED327739:GED327741 GNZ327739:GNZ327741 GXV327739:GXV327741 HHR327739:HHR327741 HRN327739:HRN327741 IBJ327739:IBJ327741 ILF327739:ILF327741 IVB327739:IVB327741 JEX327739:JEX327741 JOT327739:JOT327741 JYP327739:JYP327741 KIL327739:KIL327741 KSH327739:KSH327741 LCD327739:LCD327741 LLZ327739:LLZ327741 LVV327739:LVV327741 MFR327739:MFR327741 MPN327739:MPN327741 MZJ327739:MZJ327741 NJF327739:NJF327741 NTB327739:NTB327741 OCX327739:OCX327741 OMT327739:OMT327741 OWP327739:OWP327741 PGL327739:PGL327741 PQH327739:PQH327741 QAD327739:QAD327741 QJZ327739:QJZ327741 QTV327739:QTV327741 RDR327739:RDR327741 RNN327739:RNN327741 RXJ327739:RXJ327741 SHF327739:SHF327741 SRB327739:SRB327741 TAX327739:TAX327741 TKT327739:TKT327741 TUP327739:TUP327741 UEL327739:UEL327741 UOH327739:UOH327741 UYD327739:UYD327741 VHZ327739:VHZ327741 VRV327739:VRV327741 WBR327739:WBR327741 WLN327739:WLN327741 WVJ327739:WVJ327741 D393275:D393277 IX393275:IX393277 ST393275:ST393277 ACP393275:ACP393277 AML393275:AML393277 AWH393275:AWH393277 BGD393275:BGD393277 BPZ393275:BPZ393277 BZV393275:BZV393277 CJR393275:CJR393277 CTN393275:CTN393277 DDJ393275:DDJ393277 DNF393275:DNF393277 DXB393275:DXB393277 EGX393275:EGX393277 EQT393275:EQT393277 FAP393275:FAP393277 FKL393275:FKL393277 FUH393275:FUH393277 GED393275:GED393277 GNZ393275:GNZ393277 GXV393275:GXV393277 HHR393275:HHR393277 HRN393275:HRN393277 IBJ393275:IBJ393277 ILF393275:ILF393277 IVB393275:IVB393277 JEX393275:JEX393277 JOT393275:JOT393277 JYP393275:JYP393277 KIL393275:KIL393277 KSH393275:KSH393277 LCD393275:LCD393277 LLZ393275:LLZ393277 LVV393275:LVV393277 MFR393275:MFR393277 MPN393275:MPN393277 MZJ393275:MZJ393277 NJF393275:NJF393277 NTB393275:NTB393277 OCX393275:OCX393277 OMT393275:OMT393277 OWP393275:OWP393277 PGL393275:PGL393277 PQH393275:PQH393277 QAD393275:QAD393277 QJZ393275:QJZ393277 QTV393275:QTV393277 RDR393275:RDR393277 RNN393275:RNN393277 RXJ393275:RXJ393277 SHF393275:SHF393277 SRB393275:SRB393277 TAX393275:TAX393277 TKT393275:TKT393277 TUP393275:TUP393277 UEL393275:UEL393277 UOH393275:UOH393277 UYD393275:UYD393277 VHZ393275:VHZ393277 VRV393275:VRV393277 WBR393275:WBR393277 WLN393275:WLN393277 WVJ393275:WVJ393277 D458811:D458813 IX458811:IX458813 ST458811:ST458813 ACP458811:ACP458813 AML458811:AML458813 AWH458811:AWH458813 BGD458811:BGD458813 BPZ458811:BPZ458813 BZV458811:BZV458813 CJR458811:CJR458813 CTN458811:CTN458813 DDJ458811:DDJ458813 DNF458811:DNF458813 DXB458811:DXB458813 EGX458811:EGX458813 EQT458811:EQT458813 FAP458811:FAP458813 FKL458811:FKL458813 FUH458811:FUH458813 GED458811:GED458813 GNZ458811:GNZ458813 GXV458811:GXV458813 HHR458811:HHR458813 HRN458811:HRN458813 IBJ458811:IBJ458813 ILF458811:ILF458813 IVB458811:IVB458813 JEX458811:JEX458813 JOT458811:JOT458813 JYP458811:JYP458813 KIL458811:KIL458813 KSH458811:KSH458813 LCD458811:LCD458813 LLZ458811:LLZ458813 LVV458811:LVV458813 MFR458811:MFR458813 MPN458811:MPN458813 MZJ458811:MZJ458813 NJF458811:NJF458813 NTB458811:NTB458813 OCX458811:OCX458813 OMT458811:OMT458813 OWP458811:OWP458813 PGL458811:PGL458813 PQH458811:PQH458813 QAD458811:QAD458813 QJZ458811:QJZ458813 QTV458811:QTV458813 RDR458811:RDR458813 RNN458811:RNN458813 RXJ458811:RXJ458813 SHF458811:SHF458813 SRB458811:SRB458813 TAX458811:TAX458813 TKT458811:TKT458813 TUP458811:TUP458813 UEL458811:UEL458813 UOH458811:UOH458813 UYD458811:UYD458813 VHZ458811:VHZ458813 VRV458811:VRV458813 WBR458811:WBR458813 WLN458811:WLN458813 WVJ458811:WVJ458813 D524347:D524349 IX524347:IX524349 ST524347:ST524349 ACP524347:ACP524349 AML524347:AML524349 AWH524347:AWH524349 BGD524347:BGD524349 BPZ524347:BPZ524349 BZV524347:BZV524349 CJR524347:CJR524349 CTN524347:CTN524349 DDJ524347:DDJ524349 DNF524347:DNF524349 DXB524347:DXB524349 EGX524347:EGX524349 EQT524347:EQT524349 FAP524347:FAP524349 FKL524347:FKL524349 FUH524347:FUH524349 GED524347:GED524349 GNZ524347:GNZ524349 GXV524347:GXV524349 HHR524347:HHR524349 HRN524347:HRN524349 IBJ524347:IBJ524349 ILF524347:ILF524349 IVB524347:IVB524349 JEX524347:JEX524349 JOT524347:JOT524349 JYP524347:JYP524349 KIL524347:KIL524349 KSH524347:KSH524349 LCD524347:LCD524349 LLZ524347:LLZ524349 LVV524347:LVV524349 MFR524347:MFR524349 MPN524347:MPN524349 MZJ524347:MZJ524349 NJF524347:NJF524349 NTB524347:NTB524349 OCX524347:OCX524349 OMT524347:OMT524349 OWP524347:OWP524349 PGL524347:PGL524349 PQH524347:PQH524349 QAD524347:QAD524349 QJZ524347:QJZ524349 QTV524347:QTV524349 RDR524347:RDR524349 RNN524347:RNN524349 RXJ524347:RXJ524349 SHF524347:SHF524349 SRB524347:SRB524349 TAX524347:TAX524349 TKT524347:TKT524349 TUP524347:TUP524349 UEL524347:UEL524349 UOH524347:UOH524349 UYD524347:UYD524349 VHZ524347:VHZ524349 VRV524347:VRV524349 WBR524347:WBR524349 WLN524347:WLN524349 WVJ524347:WVJ524349 D589883:D589885 IX589883:IX589885 ST589883:ST589885 ACP589883:ACP589885 AML589883:AML589885 AWH589883:AWH589885 BGD589883:BGD589885 BPZ589883:BPZ589885 BZV589883:BZV589885 CJR589883:CJR589885 CTN589883:CTN589885 DDJ589883:DDJ589885 DNF589883:DNF589885 DXB589883:DXB589885 EGX589883:EGX589885 EQT589883:EQT589885 FAP589883:FAP589885 FKL589883:FKL589885 FUH589883:FUH589885 GED589883:GED589885 GNZ589883:GNZ589885 GXV589883:GXV589885 HHR589883:HHR589885 HRN589883:HRN589885 IBJ589883:IBJ589885 ILF589883:ILF589885 IVB589883:IVB589885 JEX589883:JEX589885 JOT589883:JOT589885 JYP589883:JYP589885 KIL589883:KIL589885 KSH589883:KSH589885 LCD589883:LCD589885 LLZ589883:LLZ589885 LVV589883:LVV589885 MFR589883:MFR589885 MPN589883:MPN589885 MZJ589883:MZJ589885 NJF589883:NJF589885 NTB589883:NTB589885 OCX589883:OCX589885 OMT589883:OMT589885 OWP589883:OWP589885 PGL589883:PGL589885 PQH589883:PQH589885 QAD589883:QAD589885 QJZ589883:QJZ589885 QTV589883:QTV589885 RDR589883:RDR589885 RNN589883:RNN589885 RXJ589883:RXJ589885 SHF589883:SHF589885 SRB589883:SRB589885 TAX589883:TAX589885 TKT589883:TKT589885 TUP589883:TUP589885 UEL589883:UEL589885 UOH589883:UOH589885 UYD589883:UYD589885 VHZ589883:VHZ589885 VRV589883:VRV589885 WBR589883:WBR589885 WLN589883:WLN589885 WVJ589883:WVJ589885 D655419:D655421 IX655419:IX655421 ST655419:ST655421 ACP655419:ACP655421 AML655419:AML655421 AWH655419:AWH655421 BGD655419:BGD655421 BPZ655419:BPZ655421 BZV655419:BZV655421 CJR655419:CJR655421 CTN655419:CTN655421 DDJ655419:DDJ655421 DNF655419:DNF655421 DXB655419:DXB655421 EGX655419:EGX655421 EQT655419:EQT655421 FAP655419:FAP655421 FKL655419:FKL655421 FUH655419:FUH655421 GED655419:GED655421 GNZ655419:GNZ655421 GXV655419:GXV655421 HHR655419:HHR655421 HRN655419:HRN655421 IBJ655419:IBJ655421 ILF655419:ILF655421 IVB655419:IVB655421 JEX655419:JEX655421 JOT655419:JOT655421 JYP655419:JYP655421 KIL655419:KIL655421 KSH655419:KSH655421 LCD655419:LCD655421 LLZ655419:LLZ655421 LVV655419:LVV655421 MFR655419:MFR655421 MPN655419:MPN655421 MZJ655419:MZJ655421 NJF655419:NJF655421 NTB655419:NTB655421 OCX655419:OCX655421 OMT655419:OMT655421 OWP655419:OWP655421 PGL655419:PGL655421 PQH655419:PQH655421 QAD655419:QAD655421 QJZ655419:QJZ655421 QTV655419:QTV655421 RDR655419:RDR655421 RNN655419:RNN655421 RXJ655419:RXJ655421 SHF655419:SHF655421 SRB655419:SRB655421 TAX655419:TAX655421 TKT655419:TKT655421 TUP655419:TUP655421 UEL655419:UEL655421 UOH655419:UOH655421 UYD655419:UYD655421 VHZ655419:VHZ655421 VRV655419:VRV655421 WBR655419:WBR655421 WLN655419:WLN655421 WVJ655419:WVJ655421 D720955:D720957 IX720955:IX720957 ST720955:ST720957 ACP720955:ACP720957 AML720955:AML720957 AWH720955:AWH720957 BGD720955:BGD720957 BPZ720955:BPZ720957 BZV720955:BZV720957 CJR720955:CJR720957 CTN720955:CTN720957 DDJ720955:DDJ720957 DNF720955:DNF720957 DXB720955:DXB720957 EGX720955:EGX720957 EQT720955:EQT720957 FAP720955:FAP720957 FKL720955:FKL720957 FUH720955:FUH720957 GED720955:GED720957 GNZ720955:GNZ720957 GXV720955:GXV720957 HHR720955:HHR720957 HRN720955:HRN720957 IBJ720955:IBJ720957 ILF720955:ILF720957 IVB720955:IVB720957 JEX720955:JEX720957 JOT720955:JOT720957 JYP720955:JYP720957 KIL720955:KIL720957 KSH720955:KSH720957 LCD720955:LCD720957 LLZ720955:LLZ720957 LVV720955:LVV720957 MFR720955:MFR720957 MPN720955:MPN720957 MZJ720955:MZJ720957 NJF720955:NJF720957 NTB720955:NTB720957 OCX720955:OCX720957 OMT720955:OMT720957 OWP720955:OWP720957 PGL720955:PGL720957 PQH720955:PQH720957 QAD720955:QAD720957 QJZ720955:QJZ720957 QTV720955:QTV720957 RDR720955:RDR720957 RNN720955:RNN720957 RXJ720955:RXJ720957 SHF720955:SHF720957 SRB720955:SRB720957 TAX720955:TAX720957 TKT720955:TKT720957 TUP720955:TUP720957 UEL720955:UEL720957 UOH720955:UOH720957 UYD720955:UYD720957 VHZ720955:VHZ720957 VRV720955:VRV720957 WBR720955:WBR720957 WLN720955:WLN720957 WVJ720955:WVJ720957 D786491:D786493 IX786491:IX786493 ST786491:ST786493 ACP786491:ACP786493 AML786491:AML786493 AWH786491:AWH786493 BGD786491:BGD786493 BPZ786491:BPZ786493 BZV786491:BZV786493 CJR786491:CJR786493 CTN786491:CTN786493 DDJ786491:DDJ786493 DNF786491:DNF786493 DXB786491:DXB786493 EGX786491:EGX786493 EQT786491:EQT786493 FAP786491:FAP786493 FKL786491:FKL786493 FUH786491:FUH786493 GED786491:GED786493 GNZ786491:GNZ786493 GXV786491:GXV786493 HHR786491:HHR786493 HRN786491:HRN786493 IBJ786491:IBJ786493 ILF786491:ILF786493 IVB786491:IVB786493 JEX786491:JEX786493 JOT786491:JOT786493 JYP786491:JYP786493 KIL786491:KIL786493 KSH786491:KSH786493 LCD786491:LCD786493 LLZ786491:LLZ786493 LVV786491:LVV786493 MFR786491:MFR786493 MPN786491:MPN786493 MZJ786491:MZJ786493 NJF786491:NJF786493 NTB786491:NTB786493 OCX786491:OCX786493 OMT786491:OMT786493 OWP786491:OWP786493 PGL786491:PGL786493 PQH786491:PQH786493 QAD786491:QAD786493 QJZ786491:QJZ786493 QTV786491:QTV786493 RDR786491:RDR786493 RNN786491:RNN786493 RXJ786491:RXJ786493 SHF786491:SHF786493 SRB786491:SRB786493 TAX786491:TAX786493 TKT786491:TKT786493 TUP786491:TUP786493 UEL786491:UEL786493 UOH786491:UOH786493 UYD786491:UYD786493 VHZ786491:VHZ786493 VRV786491:VRV786493 WBR786491:WBR786493 WLN786491:WLN786493 WVJ786491:WVJ786493 D852027:D852029 IX852027:IX852029 ST852027:ST852029 ACP852027:ACP852029 AML852027:AML852029 AWH852027:AWH852029 BGD852027:BGD852029 BPZ852027:BPZ852029 BZV852027:BZV852029 CJR852027:CJR852029 CTN852027:CTN852029 DDJ852027:DDJ852029 DNF852027:DNF852029 DXB852027:DXB852029 EGX852027:EGX852029 EQT852027:EQT852029 FAP852027:FAP852029 FKL852027:FKL852029 FUH852027:FUH852029 GED852027:GED852029 GNZ852027:GNZ852029 GXV852027:GXV852029 HHR852027:HHR852029 HRN852027:HRN852029 IBJ852027:IBJ852029 ILF852027:ILF852029 IVB852027:IVB852029 JEX852027:JEX852029 JOT852027:JOT852029 JYP852027:JYP852029 KIL852027:KIL852029 KSH852027:KSH852029 LCD852027:LCD852029 LLZ852027:LLZ852029 LVV852027:LVV852029 MFR852027:MFR852029 MPN852027:MPN852029 MZJ852027:MZJ852029 NJF852027:NJF852029 NTB852027:NTB852029 OCX852027:OCX852029 OMT852027:OMT852029 OWP852027:OWP852029 PGL852027:PGL852029 PQH852027:PQH852029 QAD852027:QAD852029 QJZ852027:QJZ852029 QTV852027:QTV852029 RDR852027:RDR852029 RNN852027:RNN852029 RXJ852027:RXJ852029 SHF852027:SHF852029 SRB852027:SRB852029 TAX852027:TAX852029 TKT852027:TKT852029 TUP852027:TUP852029 UEL852027:UEL852029 UOH852027:UOH852029 UYD852027:UYD852029 VHZ852027:VHZ852029 VRV852027:VRV852029 WBR852027:WBR852029 WLN852027:WLN852029 WVJ852027:WVJ852029 D917563:D917565 IX917563:IX917565 ST917563:ST917565 ACP917563:ACP917565 AML917563:AML917565 AWH917563:AWH917565 BGD917563:BGD917565 BPZ917563:BPZ917565 BZV917563:BZV917565 CJR917563:CJR917565 CTN917563:CTN917565 DDJ917563:DDJ917565 DNF917563:DNF917565 DXB917563:DXB917565 EGX917563:EGX917565 EQT917563:EQT917565 FAP917563:FAP917565 FKL917563:FKL917565 FUH917563:FUH917565 GED917563:GED917565 GNZ917563:GNZ917565 GXV917563:GXV917565 HHR917563:HHR917565 HRN917563:HRN917565 IBJ917563:IBJ917565 ILF917563:ILF917565 IVB917563:IVB917565 JEX917563:JEX917565 JOT917563:JOT917565 JYP917563:JYP917565 KIL917563:KIL917565 KSH917563:KSH917565 LCD917563:LCD917565 LLZ917563:LLZ917565 LVV917563:LVV917565 MFR917563:MFR917565 MPN917563:MPN917565 MZJ917563:MZJ917565 NJF917563:NJF917565 NTB917563:NTB917565 OCX917563:OCX917565 OMT917563:OMT917565 OWP917563:OWP917565 PGL917563:PGL917565 PQH917563:PQH917565 QAD917563:QAD917565 QJZ917563:QJZ917565 QTV917563:QTV917565 RDR917563:RDR917565 RNN917563:RNN917565 RXJ917563:RXJ917565 SHF917563:SHF917565 SRB917563:SRB917565 TAX917563:TAX917565 TKT917563:TKT917565 TUP917563:TUP917565 UEL917563:UEL917565 UOH917563:UOH917565 UYD917563:UYD917565 VHZ917563:VHZ917565 VRV917563:VRV917565 WBR917563:WBR917565 WLN917563:WLN917565 WVJ917563:WVJ917565 D983099:D983101 IX983099:IX983101 ST983099:ST983101 ACP983099:ACP983101 AML983099:AML983101 AWH983099:AWH983101 BGD983099:BGD983101 BPZ983099:BPZ983101 BZV983099:BZV983101 CJR983099:CJR983101 CTN983099:CTN983101 DDJ983099:DDJ983101 DNF983099:DNF983101 DXB983099:DXB983101 EGX983099:EGX983101 EQT983099:EQT983101 FAP983099:FAP983101 FKL983099:FKL983101 FUH983099:FUH983101 GED983099:GED983101 GNZ983099:GNZ983101 GXV983099:GXV983101 HHR983099:HHR983101 HRN983099:HRN983101 IBJ983099:IBJ983101 ILF983099:ILF983101 IVB983099:IVB983101 JEX983099:JEX983101 JOT983099:JOT983101 JYP983099:JYP983101 KIL983099:KIL983101 KSH983099:KSH983101 LCD983099:LCD983101 LLZ983099:LLZ983101 LVV983099:LVV983101 MFR983099:MFR983101 MPN983099:MPN983101 MZJ983099:MZJ983101 NJF983099:NJF983101 NTB983099:NTB983101 OCX983099:OCX983101 OMT983099:OMT983101 OWP983099:OWP983101 PGL983099:PGL983101 PQH983099:PQH983101 QAD983099:QAD983101 QJZ983099:QJZ983101 QTV983099:QTV983101 RDR983099:RDR983101 RNN983099:RNN983101 RXJ983099:RXJ983101 SHF983099:SHF983101 SRB983099:SRB983101 TAX983099:TAX983101 TKT983099:TKT983101 TUP983099:TUP983101 UEL983099:UEL983101 UOH983099:UOH983101 UYD983099:UYD983101 VHZ983099:VHZ983101 VRV983099:VRV983101 WBR983099:WBR983101 WLN983099:WLN983101 WVJ983099:WVJ983101 D983108:D1048576 IX983108:IX1048576 ST983108:ST1048576 ACP983108:ACP1048576 AML983108:AML1048576 AWH983108:AWH1048576 BGD983108:BGD1048576 BPZ983108:BPZ1048576 BZV983108:BZV1048576 CJR983108:CJR1048576 CTN983108:CTN1048576 DDJ983108:DDJ1048576 DNF983108:DNF1048576 DXB983108:DXB1048576 EGX983108:EGX1048576 EQT983108:EQT1048576 FAP983108:FAP1048576 FKL983108:FKL1048576 FUH983108:FUH1048576 GED983108:GED1048576 GNZ983108:GNZ1048576 GXV983108:GXV1048576 HHR983108:HHR1048576 HRN983108:HRN1048576 IBJ983108:IBJ1048576 ILF983108:ILF1048576 IVB983108:IVB1048576 JEX983108:JEX1048576 JOT983108:JOT1048576 JYP983108:JYP1048576 KIL983108:KIL1048576 KSH983108:KSH1048576 LCD983108:LCD1048576 LLZ983108:LLZ1048576 LVV983108:LVV1048576 MFR983108:MFR1048576 MPN983108:MPN1048576 MZJ983108:MZJ1048576 NJF983108:NJF1048576 NTB983108:NTB1048576 OCX983108:OCX1048576 OMT983108:OMT1048576 OWP983108:OWP1048576 PGL983108:PGL1048576 PQH983108:PQH1048576 QAD983108:QAD1048576 QJZ983108:QJZ1048576 QTV983108:QTV1048576 RDR983108:RDR1048576 RNN983108:RNN1048576 RXJ983108:RXJ1048576 SHF983108:SHF1048576 SRB983108:SRB1048576 TAX983108:TAX1048576 TKT983108:TKT1048576 TUP983108:TUP1048576 UEL983108:UEL1048576 UOH983108:UOH1048576 UYD983108:UYD1048576 VHZ983108:VHZ1048576 VRV983108:VRV1048576 WBR983108:WBR1048576 WLN983108:WLN1048576 WVJ62:WVJ63 WLN62:WLN63 WBR62:WBR63 VRV62:VRV63 VHZ62:VHZ63 UYD62:UYD63 UOH62:UOH63 UEL62:UEL63 TUP62:TUP63 TKT62:TKT63 TAX62:TAX63 SRB62:SRB63 SHF62:SHF63 RXJ62:RXJ63 RNN62:RNN63 RDR62:RDR63 QTV62:QTV63 QJZ62:QJZ63 QAD62:QAD63 PQH62:PQH63 PGL62:PGL63 OWP62:OWP63 OMT62:OMT63 OCX62:OCX63 NTB62:NTB63 NJF62:NJF63 MZJ62:MZJ63 MPN62:MPN63 MFR62:MFR63 LVV62:LVV63 LLZ62:LLZ63 LCD62:LCD63 KSH62:KSH63 KIL62:KIL63 JYP62:JYP63 JOT62:JOT63 JEX62:JEX63 IVB62:IVB63 ILF62:ILF63 IBJ62:IBJ63 HRN62:HRN63 HHR62:HHR63 GXV62:GXV63 GNZ62:GNZ63 GED62:GED63 FUH62:FUH63 FKL62:FKL63 FAP62:FAP63 EQT62:EQT63 EGX62:EGX63 DXB62:DXB63 DNF62:DNF63 DDJ62:DDJ63 CTN62:CTN63 CJR62:CJR63 BZV62:BZV63 BPZ62:BPZ63 BGD62:BGD63 AWH62:AWH63 AML62:AML63 ACP62:ACP63 ST62:ST63 D1:D3">
      <formula1>"【请选择】,技术评审会,组内评审,会议,会签,审批,合并评审,省略,无关"</formula1>
    </dataValidation>
    <dataValidation type="list" allowBlank="1" showInputMessage="1" showErrorMessage="1" sqref="F65529 JA65529 SW65529 ACS65529 AMO65529 AWK65529 BGG65529 BQC65529 BZY65529 CJU65529 CTQ65529 DDM65529 DNI65529 DXE65529 EHA65529 EQW65529 FAS65529 FKO65529 FUK65529 GEG65529 GOC65529 GXY65529 HHU65529 HRQ65529 IBM65529 ILI65529 IVE65529 JFA65529 JOW65529 JYS65529 KIO65529 KSK65529 LCG65529 LMC65529 LVY65529 MFU65529 MPQ65529 MZM65529 NJI65529 NTE65529 ODA65529 OMW65529 OWS65529 PGO65529 PQK65529 QAG65529 QKC65529 QTY65529 RDU65529 RNQ65529 RXM65529 SHI65529 SRE65529 TBA65529 TKW65529 TUS65529 UEO65529 UOK65529 UYG65529 VIC65529 VRY65529 WBU65529 WLQ65529 WVM65529 F131065 JA131065 SW131065 ACS131065 AMO131065 AWK131065 BGG131065 BQC131065 BZY131065 CJU131065 CTQ131065 DDM131065 DNI131065 DXE131065 EHA131065 EQW131065 FAS131065 FKO131065 FUK131065 GEG131065 GOC131065 GXY131065 HHU131065 HRQ131065 IBM131065 ILI131065 IVE131065 JFA131065 JOW131065 JYS131065 KIO131065 KSK131065 LCG131065 LMC131065 LVY131065 MFU131065 MPQ131065 MZM131065 NJI131065 NTE131065 ODA131065 OMW131065 OWS131065 PGO131065 PQK131065 QAG131065 QKC131065 QTY131065 RDU131065 RNQ131065 RXM131065 SHI131065 SRE131065 TBA131065 TKW131065 TUS131065 UEO131065 UOK131065 UYG131065 VIC131065 VRY131065 WBU131065 WLQ131065 WVM131065 F196601 JA196601 SW196601 ACS196601 AMO196601 AWK196601 BGG196601 BQC196601 BZY196601 CJU196601 CTQ196601 DDM196601 DNI196601 DXE196601 EHA196601 EQW196601 FAS196601 FKO196601 FUK196601 GEG196601 GOC196601 GXY196601 HHU196601 HRQ196601 IBM196601 ILI196601 IVE196601 JFA196601 JOW196601 JYS196601 KIO196601 KSK196601 LCG196601 LMC196601 LVY196601 MFU196601 MPQ196601 MZM196601 NJI196601 NTE196601 ODA196601 OMW196601 OWS196601 PGO196601 PQK196601 QAG196601 QKC196601 QTY196601 RDU196601 RNQ196601 RXM196601 SHI196601 SRE196601 TBA196601 TKW196601 TUS196601 UEO196601 UOK196601 UYG196601 VIC196601 VRY196601 WBU196601 WLQ196601 WVM196601 F262137 JA262137 SW262137 ACS262137 AMO262137 AWK262137 BGG262137 BQC262137 BZY262137 CJU262137 CTQ262137 DDM262137 DNI262137 DXE262137 EHA262137 EQW262137 FAS262137 FKO262137 FUK262137 GEG262137 GOC262137 GXY262137 HHU262137 HRQ262137 IBM262137 ILI262137 IVE262137 JFA262137 JOW262137 JYS262137 KIO262137 KSK262137 LCG262137 LMC262137 LVY262137 MFU262137 MPQ262137 MZM262137 NJI262137 NTE262137 ODA262137 OMW262137 OWS262137 PGO262137 PQK262137 QAG262137 QKC262137 QTY262137 RDU262137 RNQ262137 RXM262137 SHI262137 SRE262137 TBA262137 TKW262137 TUS262137 UEO262137 UOK262137 UYG262137 VIC262137 VRY262137 WBU262137 WLQ262137 WVM262137 F327673 JA327673 SW327673 ACS327673 AMO327673 AWK327673 BGG327673 BQC327673 BZY327673 CJU327673 CTQ327673 DDM327673 DNI327673 DXE327673 EHA327673 EQW327673 FAS327673 FKO327673 FUK327673 GEG327673 GOC327673 GXY327673 HHU327673 HRQ327673 IBM327673 ILI327673 IVE327673 JFA327673 JOW327673 JYS327673 KIO327673 KSK327673 LCG327673 LMC327673 LVY327673 MFU327673 MPQ327673 MZM327673 NJI327673 NTE327673 ODA327673 OMW327673 OWS327673 PGO327673 PQK327673 QAG327673 QKC327673 QTY327673 RDU327673 RNQ327673 RXM327673 SHI327673 SRE327673 TBA327673 TKW327673 TUS327673 UEO327673 UOK327673 UYG327673 VIC327673 VRY327673 WBU327673 WLQ327673 WVM327673 F393209 JA393209 SW393209 ACS393209 AMO393209 AWK393209 BGG393209 BQC393209 BZY393209 CJU393209 CTQ393209 DDM393209 DNI393209 DXE393209 EHA393209 EQW393209 FAS393209 FKO393209 FUK393209 GEG393209 GOC393209 GXY393209 HHU393209 HRQ393209 IBM393209 ILI393209 IVE393209 JFA393209 JOW393209 JYS393209 KIO393209 KSK393209 LCG393209 LMC393209 LVY393209 MFU393209 MPQ393209 MZM393209 NJI393209 NTE393209 ODA393209 OMW393209 OWS393209 PGO393209 PQK393209 QAG393209 QKC393209 QTY393209 RDU393209 RNQ393209 RXM393209 SHI393209 SRE393209 TBA393209 TKW393209 TUS393209 UEO393209 UOK393209 UYG393209 VIC393209 VRY393209 WBU393209 WLQ393209 WVM393209 F458745 JA458745 SW458745 ACS458745 AMO458745 AWK458745 BGG458745 BQC458745 BZY458745 CJU458745 CTQ458745 DDM458745 DNI458745 DXE458745 EHA458745 EQW458745 FAS458745 FKO458745 FUK458745 GEG458745 GOC458745 GXY458745 HHU458745 HRQ458745 IBM458745 ILI458745 IVE458745 JFA458745 JOW458745 JYS458745 KIO458745 KSK458745 LCG458745 LMC458745 LVY458745 MFU458745 MPQ458745 MZM458745 NJI458745 NTE458745 ODA458745 OMW458745 OWS458745 PGO458745 PQK458745 QAG458745 QKC458745 QTY458745 RDU458745 RNQ458745 RXM458745 SHI458745 SRE458745 TBA458745 TKW458745 TUS458745 UEO458745 UOK458745 UYG458745 VIC458745 VRY458745 WBU458745 WLQ458745 WVM458745 F524281 JA524281 SW524281 ACS524281 AMO524281 AWK524281 BGG524281 BQC524281 BZY524281 CJU524281 CTQ524281 DDM524281 DNI524281 DXE524281 EHA524281 EQW524281 FAS524281 FKO524281 FUK524281 GEG524281 GOC524281 GXY524281 HHU524281 HRQ524281 IBM524281 ILI524281 IVE524281 JFA524281 JOW524281 JYS524281 KIO524281 KSK524281 LCG524281 LMC524281 LVY524281 MFU524281 MPQ524281 MZM524281 NJI524281 NTE524281 ODA524281 OMW524281 OWS524281 PGO524281 PQK524281 QAG524281 QKC524281 QTY524281 RDU524281 RNQ524281 RXM524281 SHI524281 SRE524281 TBA524281 TKW524281 TUS524281 UEO524281 UOK524281 UYG524281 VIC524281 VRY524281 WBU524281 WLQ524281 WVM524281 F589817 JA589817 SW589817 ACS589817 AMO589817 AWK589817 BGG589817 BQC589817 BZY589817 CJU589817 CTQ589817 DDM589817 DNI589817 DXE589817 EHA589817 EQW589817 FAS589817 FKO589817 FUK589817 GEG589817 GOC589817 GXY589817 HHU589817 HRQ589817 IBM589817 ILI589817 IVE589817 JFA589817 JOW589817 JYS589817 KIO589817 KSK589817 LCG589817 LMC589817 LVY589817 MFU589817 MPQ589817 MZM589817 NJI589817 NTE589817 ODA589817 OMW589817 OWS589817 PGO589817 PQK589817 QAG589817 QKC589817 QTY589817 RDU589817 RNQ589817 RXM589817 SHI589817 SRE589817 TBA589817 TKW589817 TUS589817 UEO589817 UOK589817 UYG589817 VIC589817 VRY589817 WBU589817 WLQ589817 WVM589817 F655353 JA655353 SW655353 ACS655353 AMO655353 AWK655353 BGG655353 BQC655353 BZY655353 CJU655353 CTQ655353 DDM655353 DNI655353 DXE655353 EHA655353 EQW655353 FAS655353 FKO655353 FUK655353 GEG655353 GOC655353 GXY655353 HHU655353 HRQ655353 IBM655353 ILI655353 IVE655353 JFA655353 JOW655353 JYS655353 KIO655353 KSK655353 LCG655353 LMC655353 LVY655353 MFU655353 MPQ655353 MZM655353 NJI655353 NTE655353 ODA655353 OMW655353 OWS655353 PGO655353 PQK655353 QAG655353 QKC655353 QTY655353 RDU655353 RNQ655353 RXM655353 SHI655353 SRE655353 TBA655353 TKW655353 TUS655353 UEO655353 UOK655353 UYG655353 VIC655353 VRY655353 WBU655353 WLQ655353 WVM655353 F720889 JA720889 SW720889 ACS720889 AMO720889 AWK720889 BGG720889 BQC720889 BZY720889 CJU720889 CTQ720889 DDM720889 DNI720889 DXE720889 EHA720889 EQW720889 FAS720889 FKO720889 FUK720889 GEG720889 GOC720889 GXY720889 HHU720889 HRQ720889 IBM720889 ILI720889 IVE720889 JFA720889 JOW720889 JYS720889 KIO720889 KSK720889 LCG720889 LMC720889 LVY720889 MFU720889 MPQ720889 MZM720889 NJI720889 NTE720889 ODA720889 OMW720889 OWS720889 PGO720889 PQK720889 QAG720889 QKC720889 QTY720889 RDU720889 RNQ720889 RXM720889 SHI720889 SRE720889 TBA720889 TKW720889 TUS720889 UEO720889 UOK720889 UYG720889 VIC720889 VRY720889 WBU720889 WLQ720889 WVM720889 F786425 JA786425 SW786425 ACS786425 AMO786425 AWK786425 BGG786425 BQC786425 BZY786425 CJU786425 CTQ786425 DDM786425 DNI786425 DXE786425 EHA786425 EQW786425 FAS786425 FKO786425 FUK786425 GEG786425 GOC786425 GXY786425 HHU786425 HRQ786425 IBM786425 ILI786425 IVE786425 JFA786425 JOW786425 JYS786425 KIO786425 KSK786425 LCG786425 LMC786425 LVY786425 MFU786425 MPQ786425 MZM786425 NJI786425 NTE786425 ODA786425 OMW786425 OWS786425 PGO786425 PQK786425 QAG786425 QKC786425 QTY786425 RDU786425 RNQ786425 RXM786425 SHI786425 SRE786425 TBA786425 TKW786425 TUS786425 UEO786425 UOK786425 UYG786425 VIC786425 VRY786425 WBU786425 WLQ786425 WVM786425 F851961 JA851961 SW851961 ACS851961 AMO851961 AWK851961 BGG851961 BQC851961 BZY851961 CJU851961 CTQ851961 DDM851961 DNI851961 DXE851961 EHA851961 EQW851961 FAS851961 FKO851961 FUK851961 GEG851961 GOC851961 GXY851961 HHU851961 HRQ851961 IBM851961 ILI851961 IVE851961 JFA851961 JOW851961 JYS851961 KIO851961 KSK851961 LCG851961 LMC851961 LVY851961 MFU851961 MPQ851961 MZM851961 NJI851961 NTE851961 ODA851961 OMW851961 OWS851961 PGO851961 PQK851961 QAG851961 QKC851961 QTY851961 RDU851961 RNQ851961 RXM851961 SHI851961 SRE851961 TBA851961 TKW851961 TUS851961 UEO851961 UOK851961 UYG851961 VIC851961 VRY851961 WBU851961 WLQ851961 WVM851961 F917497 JA917497 SW917497 ACS917497 AMO917497 AWK917497 BGG917497 BQC917497 BZY917497 CJU917497 CTQ917497 DDM917497 DNI917497 DXE917497 EHA917497 EQW917497 FAS917497 FKO917497 FUK917497 GEG917497 GOC917497 GXY917497 HHU917497 HRQ917497 IBM917497 ILI917497 IVE917497 JFA917497 JOW917497 JYS917497 KIO917497 KSK917497 LCG917497 LMC917497 LVY917497 MFU917497 MPQ917497 MZM917497 NJI917497 NTE917497 ODA917497 OMW917497 OWS917497 PGO917497 PQK917497 QAG917497 QKC917497 QTY917497 RDU917497 RNQ917497 RXM917497 SHI917497 SRE917497 TBA917497 TKW917497 TUS917497 UEO917497 UOK917497 UYG917497 VIC917497 VRY917497 WBU917497 WLQ917497 WVM917497 F983033 JA983033 SW983033 ACS983033 AMO983033 AWK983033 BGG983033 BQC983033 BZY983033 CJU983033 CTQ983033 DDM983033 DNI983033 DXE983033 EHA983033 EQW983033 FAS983033 FKO983033 FUK983033 GEG983033 GOC983033 GXY983033 HHU983033 HRQ983033 IBM983033 ILI983033 IVE983033 JFA983033 JOW983033 JYS983033 KIO983033 KSK983033 LCG983033 LMC983033 LVY983033 MFU983033 MPQ983033 MZM983033 NJI983033 NTE983033 ODA983033 OMW983033 OWS983033 PGO983033 PQK983033 QAG983033 QKC983033 QTY983033 RDU983033 RNQ983033 RXM983033 SHI983033 SRE983033 TBA983033 TKW983033 TUS983033 UEO983033 UOK983033 UYG983033 VIC983033 VRY983033 WBU983033 WLQ983033 WVM983033 F41:F44 F31:F34 F53:F54 F57 F64 F36:F37 JA11:JA12 SW11:SW12 ACS11:ACS12 AMO11:AMO12 AWK11:AWK12 BGG11:BGG12 BQC11:BQC12 BZY11:BZY12 CJU11:CJU12 CTQ11:CTQ12 DDM11:DDM12 DNI11:DNI12 DXE11:DXE12 EHA11:EHA12 EQW11:EQW12 FAS11:FAS12 FKO11:FKO12 FUK11:FUK12 GEG11:GEG12 GOC11:GOC12 GXY11:GXY12 HHU11:HHU12 HRQ11:HRQ12 IBM11:IBM12 ILI11:ILI12 IVE11:IVE12 JFA11:JFA12 JOW11:JOW12 JYS11:JYS12 KIO11:KIO12 KSK11:KSK12 LCG11:LCG12 LMC11:LMC12 LVY11:LVY12 MFU11:MFU12 MPQ11:MPQ12 MZM11:MZM12 NJI11:NJI12 NTE11:NTE12 ODA11:ODA12 OMW11:OMW12 OWS11:OWS12 PGO11:PGO12 PQK11:PQK12 QAG11:QAG12 QKC11:QKC12 QTY11:QTY12 RDU11:RDU12 RNQ11:RNQ12 RXM11:RXM12 SHI11:SHI12 SRE11:SRE12 TBA11:TBA12 TKW11:TKW12 TUS11:TUS12 UEO11:UEO12 UOK11:UOK12 UYG11:UYG12 VIC11:VIC12 VRY11:VRY12 WBU11:WBU12 WLQ11:WLQ12 WVM11:WVM12 F4:F12 F15:F16 F23 F48:F51 F25">
      <formula1>"【请选择】,需要,省略"</formula1>
    </dataValidation>
    <dataValidation type="list" allowBlank="1" showInputMessage="1" showErrorMessage="1" sqref="D65598:D65603 IX65598:IX65603 ST65598:ST65603 ACP65598:ACP65603 AML65598:AML65603 AWH65598:AWH65603 BGD65598:BGD65603 BPZ65598:BPZ65603 BZV65598:BZV65603 CJR65598:CJR65603 CTN65598:CTN65603 DDJ65598:DDJ65603 DNF65598:DNF65603 DXB65598:DXB65603 EGX65598:EGX65603 EQT65598:EQT65603 FAP65598:FAP65603 FKL65598:FKL65603 FUH65598:FUH65603 GED65598:GED65603 GNZ65598:GNZ65603 GXV65598:GXV65603 HHR65598:HHR65603 HRN65598:HRN65603 IBJ65598:IBJ65603 ILF65598:ILF65603 IVB65598:IVB65603 JEX65598:JEX65603 JOT65598:JOT65603 JYP65598:JYP65603 KIL65598:KIL65603 KSH65598:KSH65603 LCD65598:LCD65603 LLZ65598:LLZ65603 LVV65598:LVV65603 MFR65598:MFR65603 MPN65598:MPN65603 MZJ65598:MZJ65603 NJF65598:NJF65603 NTB65598:NTB65603 OCX65598:OCX65603 OMT65598:OMT65603 OWP65598:OWP65603 PGL65598:PGL65603 PQH65598:PQH65603 QAD65598:QAD65603 QJZ65598:QJZ65603 QTV65598:QTV65603 RDR65598:RDR65603 RNN65598:RNN65603 RXJ65598:RXJ65603 SHF65598:SHF65603 SRB65598:SRB65603 TAX65598:TAX65603 TKT65598:TKT65603 TUP65598:TUP65603 UEL65598:UEL65603 UOH65598:UOH65603 UYD65598:UYD65603 VHZ65598:VHZ65603 VRV65598:VRV65603 WBR65598:WBR65603 WLN65598:WLN65603 WVJ65598:WVJ65603 D131134:D131139 IX131134:IX131139 ST131134:ST131139 ACP131134:ACP131139 AML131134:AML131139 AWH131134:AWH131139 BGD131134:BGD131139 BPZ131134:BPZ131139 BZV131134:BZV131139 CJR131134:CJR131139 CTN131134:CTN131139 DDJ131134:DDJ131139 DNF131134:DNF131139 DXB131134:DXB131139 EGX131134:EGX131139 EQT131134:EQT131139 FAP131134:FAP131139 FKL131134:FKL131139 FUH131134:FUH131139 GED131134:GED131139 GNZ131134:GNZ131139 GXV131134:GXV131139 HHR131134:HHR131139 HRN131134:HRN131139 IBJ131134:IBJ131139 ILF131134:ILF131139 IVB131134:IVB131139 JEX131134:JEX131139 JOT131134:JOT131139 JYP131134:JYP131139 KIL131134:KIL131139 KSH131134:KSH131139 LCD131134:LCD131139 LLZ131134:LLZ131139 LVV131134:LVV131139 MFR131134:MFR131139 MPN131134:MPN131139 MZJ131134:MZJ131139 NJF131134:NJF131139 NTB131134:NTB131139 OCX131134:OCX131139 OMT131134:OMT131139 OWP131134:OWP131139 PGL131134:PGL131139 PQH131134:PQH131139 QAD131134:QAD131139 QJZ131134:QJZ131139 QTV131134:QTV131139 RDR131134:RDR131139 RNN131134:RNN131139 RXJ131134:RXJ131139 SHF131134:SHF131139 SRB131134:SRB131139 TAX131134:TAX131139 TKT131134:TKT131139 TUP131134:TUP131139 UEL131134:UEL131139 UOH131134:UOH131139 UYD131134:UYD131139 VHZ131134:VHZ131139 VRV131134:VRV131139 WBR131134:WBR131139 WLN131134:WLN131139 WVJ131134:WVJ131139 D196670:D196675 IX196670:IX196675 ST196670:ST196675 ACP196670:ACP196675 AML196670:AML196675 AWH196670:AWH196675 BGD196670:BGD196675 BPZ196670:BPZ196675 BZV196670:BZV196675 CJR196670:CJR196675 CTN196670:CTN196675 DDJ196670:DDJ196675 DNF196670:DNF196675 DXB196670:DXB196675 EGX196670:EGX196675 EQT196670:EQT196675 FAP196670:FAP196675 FKL196670:FKL196675 FUH196670:FUH196675 GED196670:GED196675 GNZ196670:GNZ196675 GXV196670:GXV196675 HHR196670:HHR196675 HRN196670:HRN196675 IBJ196670:IBJ196675 ILF196670:ILF196675 IVB196670:IVB196675 JEX196670:JEX196675 JOT196670:JOT196675 JYP196670:JYP196675 KIL196670:KIL196675 KSH196670:KSH196675 LCD196670:LCD196675 LLZ196670:LLZ196675 LVV196670:LVV196675 MFR196670:MFR196675 MPN196670:MPN196675 MZJ196670:MZJ196675 NJF196670:NJF196675 NTB196670:NTB196675 OCX196670:OCX196675 OMT196670:OMT196675 OWP196670:OWP196675 PGL196670:PGL196675 PQH196670:PQH196675 QAD196670:QAD196675 QJZ196670:QJZ196675 QTV196670:QTV196675 RDR196670:RDR196675 RNN196670:RNN196675 RXJ196670:RXJ196675 SHF196670:SHF196675 SRB196670:SRB196675 TAX196670:TAX196675 TKT196670:TKT196675 TUP196670:TUP196675 UEL196670:UEL196675 UOH196670:UOH196675 UYD196670:UYD196675 VHZ196670:VHZ196675 VRV196670:VRV196675 WBR196670:WBR196675 WLN196670:WLN196675 WVJ196670:WVJ196675 D262206:D262211 IX262206:IX262211 ST262206:ST262211 ACP262206:ACP262211 AML262206:AML262211 AWH262206:AWH262211 BGD262206:BGD262211 BPZ262206:BPZ262211 BZV262206:BZV262211 CJR262206:CJR262211 CTN262206:CTN262211 DDJ262206:DDJ262211 DNF262206:DNF262211 DXB262206:DXB262211 EGX262206:EGX262211 EQT262206:EQT262211 FAP262206:FAP262211 FKL262206:FKL262211 FUH262206:FUH262211 GED262206:GED262211 GNZ262206:GNZ262211 GXV262206:GXV262211 HHR262206:HHR262211 HRN262206:HRN262211 IBJ262206:IBJ262211 ILF262206:ILF262211 IVB262206:IVB262211 JEX262206:JEX262211 JOT262206:JOT262211 JYP262206:JYP262211 KIL262206:KIL262211 KSH262206:KSH262211 LCD262206:LCD262211 LLZ262206:LLZ262211 LVV262206:LVV262211 MFR262206:MFR262211 MPN262206:MPN262211 MZJ262206:MZJ262211 NJF262206:NJF262211 NTB262206:NTB262211 OCX262206:OCX262211 OMT262206:OMT262211 OWP262206:OWP262211 PGL262206:PGL262211 PQH262206:PQH262211 QAD262206:QAD262211 QJZ262206:QJZ262211 QTV262206:QTV262211 RDR262206:RDR262211 RNN262206:RNN262211 RXJ262206:RXJ262211 SHF262206:SHF262211 SRB262206:SRB262211 TAX262206:TAX262211 TKT262206:TKT262211 TUP262206:TUP262211 UEL262206:UEL262211 UOH262206:UOH262211 UYD262206:UYD262211 VHZ262206:VHZ262211 VRV262206:VRV262211 WBR262206:WBR262211 WLN262206:WLN262211 WVJ262206:WVJ262211 D327742:D327747 IX327742:IX327747 ST327742:ST327747 ACP327742:ACP327747 AML327742:AML327747 AWH327742:AWH327747 BGD327742:BGD327747 BPZ327742:BPZ327747 BZV327742:BZV327747 CJR327742:CJR327747 CTN327742:CTN327747 DDJ327742:DDJ327747 DNF327742:DNF327747 DXB327742:DXB327747 EGX327742:EGX327747 EQT327742:EQT327747 FAP327742:FAP327747 FKL327742:FKL327747 FUH327742:FUH327747 GED327742:GED327747 GNZ327742:GNZ327747 GXV327742:GXV327747 HHR327742:HHR327747 HRN327742:HRN327747 IBJ327742:IBJ327747 ILF327742:ILF327747 IVB327742:IVB327747 JEX327742:JEX327747 JOT327742:JOT327747 JYP327742:JYP327747 KIL327742:KIL327747 KSH327742:KSH327747 LCD327742:LCD327747 LLZ327742:LLZ327747 LVV327742:LVV327747 MFR327742:MFR327747 MPN327742:MPN327747 MZJ327742:MZJ327747 NJF327742:NJF327747 NTB327742:NTB327747 OCX327742:OCX327747 OMT327742:OMT327747 OWP327742:OWP327747 PGL327742:PGL327747 PQH327742:PQH327747 QAD327742:QAD327747 QJZ327742:QJZ327747 QTV327742:QTV327747 RDR327742:RDR327747 RNN327742:RNN327747 RXJ327742:RXJ327747 SHF327742:SHF327747 SRB327742:SRB327747 TAX327742:TAX327747 TKT327742:TKT327747 TUP327742:TUP327747 UEL327742:UEL327747 UOH327742:UOH327747 UYD327742:UYD327747 VHZ327742:VHZ327747 VRV327742:VRV327747 WBR327742:WBR327747 WLN327742:WLN327747 WVJ327742:WVJ327747 D393278:D393283 IX393278:IX393283 ST393278:ST393283 ACP393278:ACP393283 AML393278:AML393283 AWH393278:AWH393283 BGD393278:BGD393283 BPZ393278:BPZ393283 BZV393278:BZV393283 CJR393278:CJR393283 CTN393278:CTN393283 DDJ393278:DDJ393283 DNF393278:DNF393283 DXB393278:DXB393283 EGX393278:EGX393283 EQT393278:EQT393283 FAP393278:FAP393283 FKL393278:FKL393283 FUH393278:FUH393283 GED393278:GED393283 GNZ393278:GNZ393283 GXV393278:GXV393283 HHR393278:HHR393283 HRN393278:HRN393283 IBJ393278:IBJ393283 ILF393278:ILF393283 IVB393278:IVB393283 JEX393278:JEX393283 JOT393278:JOT393283 JYP393278:JYP393283 KIL393278:KIL393283 KSH393278:KSH393283 LCD393278:LCD393283 LLZ393278:LLZ393283 LVV393278:LVV393283 MFR393278:MFR393283 MPN393278:MPN393283 MZJ393278:MZJ393283 NJF393278:NJF393283 NTB393278:NTB393283 OCX393278:OCX393283 OMT393278:OMT393283 OWP393278:OWP393283 PGL393278:PGL393283 PQH393278:PQH393283 QAD393278:QAD393283 QJZ393278:QJZ393283 QTV393278:QTV393283 RDR393278:RDR393283 RNN393278:RNN393283 RXJ393278:RXJ393283 SHF393278:SHF393283 SRB393278:SRB393283 TAX393278:TAX393283 TKT393278:TKT393283 TUP393278:TUP393283 UEL393278:UEL393283 UOH393278:UOH393283 UYD393278:UYD393283 VHZ393278:VHZ393283 VRV393278:VRV393283 WBR393278:WBR393283 WLN393278:WLN393283 WVJ393278:WVJ393283 D458814:D458819 IX458814:IX458819 ST458814:ST458819 ACP458814:ACP458819 AML458814:AML458819 AWH458814:AWH458819 BGD458814:BGD458819 BPZ458814:BPZ458819 BZV458814:BZV458819 CJR458814:CJR458819 CTN458814:CTN458819 DDJ458814:DDJ458819 DNF458814:DNF458819 DXB458814:DXB458819 EGX458814:EGX458819 EQT458814:EQT458819 FAP458814:FAP458819 FKL458814:FKL458819 FUH458814:FUH458819 GED458814:GED458819 GNZ458814:GNZ458819 GXV458814:GXV458819 HHR458814:HHR458819 HRN458814:HRN458819 IBJ458814:IBJ458819 ILF458814:ILF458819 IVB458814:IVB458819 JEX458814:JEX458819 JOT458814:JOT458819 JYP458814:JYP458819 KIL458814:KIL458819 KSH458814:KSH458819 LCD458814:LCD458819 LLZ458814:LLZ458819 LVV458814:LVV458819 MFR458814:MFR458819 MPN458814:MPN458819 MZJ458814:MZJ458819 NJF458814:NJF458819 NTB458814:NTB458819 OCX458814:OCX458819 OMT458814:OMT458819 OWP458814:OWP458819 PGL458814:PGL458819 PQH458814:PQH458819 QAD458814:QAD458819 QJZ458814:QJZ458819 QTV458814:QTV458819 RDR458814:RDR458819 RNN458814:RNN458819 RXJ458814:RXJ458819 SHF458814:SHF458819 SRB458814:SRB458819 TAX458814:TAX458819 TKT458814:TKT458819 TUP458814:TUP458819 UEL458814:UEL458819 UOH458814:UOH458819 UYD458814:UYD458819 VHZ458814:VHZ458819 VRV458814:VRV458819 WBR458814:WBR458819 WLN458814:WLN458819 WVJ458814:WVJ458819 D524350:D524355 IX524350:IX524355 ST524350:ST524355 ACP524350:ACP524355 AML524350:AML524355 AWH524350:AWH524355 BGD524350:BGD524355 BPZ524350:BPZ524355 BZV524350:BZV524355 CJR524350:CJR524355 CTN524350:CTN524355 DDJ524350:DDJ524355 DNF524350:DNF524355 DXB524350:DXB524355 EGX524350:EGX524355 EQT524350:EQT524355 FAP524350:FAP524355 FKL524350:FKL524355 FUH524350:FUH524355 GED524350:GED524355 GNZ524350:GNZ524355 GXV524350:GXV524355 HHR524350:HHR524355 HRN524350:HRN524355 IBJ524350:IBJ524355 ILF524350:ILF524355 IVB524350:IVB524355 JEX524350:JEX524355 JOT524350:JOT524355 JYP524350:JYP524355 KIL524350:KIL524355 KSH524350:KSH524355 LCD524350:LCD524355 LLZ524350:LLZ524355 LVV524350:LVV524355 MFR524350:MFR524355 MPN524350:MPN524355 MZJ524350:MZJ524355 NJF524350:NJF524355 NTB524350:NTB524355 OCX524350:OCX524355 OMT524350:OMT524355 OWP524350:OWP524355 PGL524350:PGL524355 PQH524350:PQH524355 QAD524350:QAD524355 QJZ524350:QJZ524355 QTV524350:QTV524355 RDR524350:RDR524355 RNN524350:RNN524355 RXJ524350:RXJ524355 SHF524350:SHF524355 SRB524350:SRB524355 TAX524350:TAX524355 TKT524350:TKT524355 TUP524350:TUP524355 UEL524350:UEL524355 UOH524350:UOH524355 UYD524350:UYD524355 VHZ524350:VHZ524355 VRV524350:VRV524355 WBR524350:WBR524355 WLN524350:WLN524355 WVJ524350:WVJ524355 D589886:D589891 IX589886:IX589891 ST589886:ST589891 ACP589886:ACP589891 AML589886:AML589891 AWH589886:AWH589891 BGD589886:BGD589891 BPZ589886:BPZ589891 BZV589886:BZV589891 CJR589886:CJR589891 CTN589886:CTN589891 DDJ589886:DDJ589891 DNF589886:DNF589891 DXB589886:DXB589891 EGX589886:EGX589891 EQT589886:EQT589891 FAP589886:FAP589891 FKL589886:FKL589891 FUH589886:FUH589891 GED589886:GED589891 GNZ589886:GNZ589891 GXV589886:GXV589891 HHR589886:HHR589891 HRN589886:HRN589891 IBJ589886:IBJ589891 ILF589886:ILF589891 IVB589886:IVB589891 JEX589886:JEX589891 JOT589886:JOT589891 JYP589886:JYP589891 KIL589886:KIL589891 KSH589886:KSH589891 LCD589886:LCD589891 LLZ589886:LLZ589891 LVV589886:LVV589891 MFR589886:MFR589891 MPN589886:MPN589891 MZJ589886:MZJ589891 NJF589886:NJF589891 NTB589886:NTB589891 OCX589886:OCX589891 OMT589886:OMT589891 OWP589886:OWP589891 PGL589886:PGL589891 PQH589886:PQH589891 QAD589886:QAD589891 QJZ589886:QJZ589891 QTV589886:QTV589891 RDR589886:RDR589891 RNN589886:RNN589891 RXJ589886:RXJ589891 SHF589886:SHF589891 SRB589886:SRB589891 TAX589886:TAX589891 TKT589886:TKT589891 TUP589886:TUP589891 UEL589886:UEL589891 UOH589886:UOH589891 UYD589886:UYD589891 VHZ589886:VHZ589891 VRV589886:VRV589891 WBR589886:WBR589891 WLN589886:WLN589891 WVJ589886:WVJ589891 D655422:D655427 IX655422:IX655427 ST655422:ST655427 ACP655422:ACP655427 AML655422:AML655427 AWH655422:AWH655427 BGD655422:BGD655427 BPZ655422:BPZ655427 BZV655422:BZV655427 CJR655422:CJR655427 CTN655422:CTN655427 DDJ655422:DDJ655427 DNF655422:DNF655427 DXB655422:DXB655427 EGX655422:EGX655427 EQT655422:EQT655427 FAP655422:FAP655427 FKL655422:FKL655427 FUH655422:FUH655427 GED655422:GED655427 GNZ655422:GNZ655427 GXV655422:GXV655427 HHR655422:HHR655427 HRN655422:HRN655427 IBJ655422:IBJ655427 ILF655422:ILF655427 IVB655422:IVB655427 JEX655422:JEX655427 JOT655422:JOT655427 JYP655422:JYP655427 KIL655422:KIL655427 KSH655422:KSH655427 LCD655422:LCD655427 LLZ655422:LLZ655427 LVV655422:LVV655427 MFR655422:MFR655427 MPN655422:MPN655427 MZJ655422:MZJ655427 NJF655422:NJF655427 NTB655422:NTB655427 OCX655422:OCX655427 OMT655422:OMT655427 OWP655422:OWP655427 PGL655422:PGL655427 PQH655422:PQH655427 QAD655422:QAD655427 QJZ655422:QJZ655427 QTV655422:QTV655427 RDR655422:RDR655427 RNN655422:RNN655427 RXJ655422:RXJ655427 SHF655422:SHF655427 SRB655422:SRB655427 TAX655422:TAX655427 TKT655422:TKT655427 TUP655422:TUP655427 UEL655422:UEL655427 UOH655422:UOH655427 UYD655422:UYD655427 VHZ655422:VHZ655427 VRV655422:VRV655427 WBR655422:WBR655427 WLN655422:WLN655427 WVJ655422:WVJ655427 D720958:D720963 IX720958:IX720963 ST720958:ST720963 ACP720958:ACP720963 AML720958:AML720963 AWH720958:AWH720963 BGD720958:BGD720963 BPZ720958:BPZ720963 BZV720958:BZV720963 CJR720958:CJR720963 CTN720958:CTN720963 DDJ720958:DDJ720963 DNF720958:DNF720963 DXB720958:DXB720963 EGX720958:EGX720963 EQT720958:EQT720963 FAP720958:FAP720963 FKL720958:FKL720963 FUH720958:FUH720963 GED720958:GED720963 GNZ720958:GNZ720963 GXV720958:GXV720963 HHR720958:HHR720963 HRN720958:HRN720963 IBJ720958:IBJ720963 ILF720958:ILF720963 IVB720958:IVB720963 JEX720958:JEX720963 JOT720958:JOT720963 JYP720958:JYP720963 KIL720958:KIL720963 KSH720958:KSH720963 LCD720958:LCD720963 LLZ720958:LLZ720963 LVV720958:LVV720963 MFR720958:MFR720963 MPN720958:MPN720963 MZJ720958:MZJ720963 NJF720958:NJF720963 NTB720958:NTB720963 OCX720958:OCX720963 OMT720958:OMT720963 OWP720958:OWP720963 PGL720958:PGL720963 PQH720958:PQH720963 QAD720958:QAD720963 QJZ720958:QJZ720963 QTV720958:QTV720963 RDR720958:RDR720963 RNN720958:RNN720963 RXJ720958:RXJ720963 SHF720958:SHF720963 SRB720958:SRB720963 TAX720958:TAX720963 TKT720958:TKT720963 TUP720958:TUP720963 UEL720958:UEL720963 UOH720958:UOH720963 UYD720958:UYD720963 VHZ720958:VHZ720963 VRV720958:VRV720963 WBR720958:WBR720963 WLN720958:WLN720963 WVJ720958:WVJ720963 D786494:D786499 IX786494:IX786499 ST786494:ST786499 ACP786494:ACP786499 AML786494:AML786499 AWH786494:AWH786499 BGD786494:BGD786499 BPZ786494:BPZ786499 BZV786494:BZV786499 CJR786494:CJR786499 CTN786494:CTN786499 DDJ786494:DDJ786499 DNF786494:DNF786499 DXB786494:DXB786499 EGX786494:EGX786499 EQT786494:EQT786499 FAP786494:FAP786499 FKL786494:FKL786499 FUH786494:FUH786499 GED786494:GED786499 GNZ786494:GNZ786499 GXV786494:GXV786499 HHR786494:HHR786499 HRN786494:HRN786499 IBJ786494:IBJ786499 ILF786494:ILF786499 IVB786494:IVB786499 JEX786494:JEX786499 JOT786494:JOT786499 JYP786494:JYP786499 KIL786494:KIL786499 KSH786494:KSH786499 LCD786494:LCD786499 LLZ786494:LLZ786499 LVV786494:LVV786499 MFR786494:MFR786499 MPN786494:MPN786499 MZJ786494:MZJ786499 NJF786494:NJF786499 NTB786494:NTB786499 OCX786494:OCX786499 OMT786494:OMT786499 OWP786494:OWP786499 PGL786494:PGL786499 PQH786494:PQH786499 QAD786494:QAD786499 QJZ786494:QJZ786499 QTV786494:QTV786499 RDR786494:RDR786499 RNN786494:RNN786499 RXJ786494:RXJ786499 SHF786494:SHF786499 SRB786494:SRB786499 TAX786494:TAX786499 TKT786494:TKT786499 TUP786494:TUP786499 UEL786494:UEL786499 UOH786494:UOH786499 UYD786494:UYD786499 VHZ786494:VHZ786499 VRV786494:VRV786499 WBR786494:WBR786499 WLN786494:WLN786499 WVJ786494:WVJ786499 D852030:D852035 IX852030:IX852035 ST852030:ST852035 ACP852030:ACP852035 AML852030:AML852035 AWH852030:AWH852035 BGD852030:BGD852035 BPZ852030:BPZ852035 BZV852030:BZV852035 CJR852030:CJR852035 CTN852030:CTN852035 DDJ852030:DDJ852035 DNF852030:DNF852035 DXB852030:DXB852035 EGX852030:EGX852035 EQT852030:EQT852035 FAP852030:FAP852035 FKL852030:FKL852035 FUH852030:FUH852035 GED852030:GED852035 GNZ852030:GNZ852035 GXV852030:GXV852035 HHR852030:HHR852035 HRN852030:HRN852035 IBJ852030:IBJ852035 ILF852030:ILF852035 IVB852030:IVB852035 JEX852030:JEX852035 JOT852030:JOT852035 JYP852030:JYP852035 KIL852030:KIL852035 KSH852030:KSH852035 LCD852030:LCD852035 LLZ852030:LLZ852035 LVV852030:LVV852035 MFR852030:MFR852035 MPN852030:MPN852035 MZJ852030:MZJ852035 NJF852030:NJF852035 NTB852030:NTB852035 OCX852030:OCX852035 OMT852030:OMT852035 OWP852030:OWP852035 PGL852030:PGL852035 PQH852030:PQH852035 QAD852030:QAD852035 QJZ852030:QJZ852035 QTV852030:QTV852035 RDR852030:RDR852035 RNN852030:RNN852035 RXJ852030:RXJ852035 SHF852030:SHF852035 SRB852030:SRB852035 TAX852030:TAX852035 TKT852030:TKT852035 TUP852030:TUP852035 UEL852030:UEL852035 UOH852030:UOH852035 UYD852030:UYD852035 VHZ852030:VHZ852035 VRV852030:VRV852035 WBR852030:WBR852035 WLN852030:WLN852035 WVJ852030:WVJ852035 D917566:D917571 IX917566:IX917571 ST917566:ST917571 ACP917566:ACP917571 AML917566:AML917571 AWH917566:AWH917571 BGD917566:BGD917571 BPZ917566:BPZ917571 BZV917566:BZV917571 CJR917566:CJR917571 CTN917566:CTN917571 DDJ917566:DDJ917571 DNF917566:DNF917571 DXB917566:DXB917571 EGX917566:EGX917571 EQT917566:EQT917571 FAP917566:FAP917571 FKL917566:FKL917571 FUH917566:FUH917571 GED917566:GED917571 GNZ917566:GNZ917571 GXV917566:GXV917571 HHR917566:HHR917571 HRN917566:HRN917571 IBJ917566:IBJ917571 ILF917566:ILF917571 IVB917566:IVB917571 JEX917566:JEX917571 JOT917566:JOT917571 JYP917566:JYP917571 KIL917566:KIL917571 KSH917566:KSH917571 LCD917566:LCD917571 LLZ917566:LLZ917571 LVV917566:LVV917571 MFR917566:MFR917571 MPN917566:MPN917571 MZJ917566:MZJ917571 NJF917566:NJF917571 NTB917566:NTB917571 OCX917566:OCX917571 OMT917566:OMT917571 OWP917566:OWP917571 PGL917566:PGL917571 PQH917566:PQH917571 QAD917566:QAD917571 QJZ917566:QJZ917571 QTV917566:QTV917571 RDR917566:RDR917571 RNN917566:RNN917571 RXJ917566:RXJ917571 SHF917566:SHF917571 SRB917566:SRB917571 TAX917566:TAX917571 TKT917566:TKT917571 TUP917566:TUP917571 UEL917566:UEL917571 UOH917566:UOH917571 UYD917566:UYD917571 VHZ917566:VHZ917571 VRV917566:VRV917571 WBR917566:WBR917571 WLN917566:WLN917571 WVJ917566:WVJ917571 D983102:D983107 IX983102:IX983107 ST983102:ST983107 ACP983102:ACP983107 AML983102:AML983107 AWH983102:AWH983107 BGD983102:BGD983107 BPZ983102:BPZ983107 BZV983102:BZV983107 CJR983102:CJR983107 CTN983102:CTN983107 DDJ983102:DDJ983107 DNF983102:DNF983107 DXB983102:DXB983107 EGX983102:EGX983107 EQT983102:EQT983107 FAP983102:FAP983107 FKL983102:FKL983107 FUH983102:FUH983107 GED983102:GED983107 GNZ983102:GNZ983107 GXV983102:GXV983107 HHR983102:HHR983107 HRN983102:HRN983107 IBJ983102:IBJ983107 ILF983102:ILF983107 IVB983102:IVB983107 JEX983102:JEX983107 JOT983102:JOT983107 JYP983102:JYP983107 KIL983102:KIL983107 KSH983102:KSH983107 LCD983102:LCD983107 LLZ983102:LLZ983107 LVV983102:LVV983107 MFR983102:MFR983107 MPN983102:MPN983107 MZJ983102:MZJ983107 NJF983102:NJF983107 NTB983102:NTB983107 OCX983102:OCX983107 OMT983102:OMT983107 OWP983102:OWP983107 PGL983102:PGL983107 PQH983102:PQH983107 QAD983102:QAD983107 QJZ983102:QJZ983107 QTV983102:QTV983107 RDR983102:RDR983107 RNN983102:RNN983107 RXJ983102:RXJ983107 SHF983102:SHF983107 SRB983102:SRB983107 TAX983102:TAX983107 TKT983102:TKT983107 TUP983102:TUP983107 UEL983102:UEL983107 UOH983102:UOH983107 UYD983102:UYD983107 VHZ983102:VHZ983107 VRV983102:VRV983107 WBR983102:WBR983107 WLN983102:WLN983107 WVJ983102:WVJ983107 WVJ983031:WVJ983098 D65527:D65594 IX65527:IX65594 ST65527:ST65594 ACP65527:ACP65594 AML65527:AML65594 AWH65527:AWH65594 BGD65527:BGD65594 BPZ65527:BPZ65594 BZV65527:BZV65594 CJR65527:CJR65594 CTN65527:CTN65594 DDJ65527:DDJ65594 DNF65527:DNF65594 DXB65527:DXB65594 EGX65527:EGX65594 EQT65527:EQT65594 FAP65527:FAP65594 FKL65527:FKL65594 FUH65527:FUH65594 GED65527:GED65594 GNZ65527:GNZ65594 GXV65527:GXV65594 HHR65527:HHR65594 HRN65527:HRN65594 IBJ65527:IBJ65594 ILF65527:ILF65594 IVB65527:IVB65594 JEX65527:JEX65594 JOT65527:JOT65594 JYP65527:JYP65594 KIL65527:KIL65594 KSH65527:KSH65594 LCD65527:LCD65594 LLZ65527:LLZ65594 LVV65527:LVV65594 MFR65527:MFR65594 MPN65527:MPN65594 MZJ65527:MZJ65594 NJF65527:NJF65594 NTB65527:NTB65594 OCX65527:OCX65594 OMT65527:OMT65594 OWP65527:OWP65594 PGL65527:PGL65594 PQH65527:PQH65594 QAD65527:QAD65594 QJZ65527:QJZ65594 QTV65527:QTV65594 RDR65527:RDR65594 RNN65527:RNN65594 RXJ65527:RXJ65594 SHF65527:SHF65594 SRB65527:SRB65594 TAX65527:TAX65594 TKT65527:TKT65594 TUP65527:TUP65594 UEL65527:UEL65594 UOH65527:UOH65594 UYD65527:UYD65594 VHZ65527:VHZ65594 VRV65527:VRV65594 WBR65527:WBR65594 WLN65527:WLN65594 WVJ65527:WVJ65594 D131063:D131130 IX131063:IX131130 ST131063:ST131130 ACP131063:ACP131130 AML131063:AML131130 AWH131063:AWH131130 BGD131063:BGD131130 BPZ131063:BPZ131130 BZV131063:BZV131130 CJR131063:CJR131130 CTN131063:CTN131130 DDJ131063:DDJ131130 DNF131063:DNF131130 DXB131063:DXB131130 EGX131063:EGX131130 EQT131063:EQT131130 FAP131063:FAP131130 FKL131063:FKL131130 FUH131063:FUH131130 GED131063:GED131130 GNZ131063:GNZ131130 GXV131063:GXV131130 HHR131063:HHR131130 HRN131063:HRN131130 IBJ131063:IBJ131130 ILF131063:ILF131130 IVB131063:IVB131130 JEX131063:JEX131130 JOT131063:JOT131130 JYP131063:JYP131130 KIL131063:KIL131130 KSH131063:KSH131130 LCD131063:LCD131130 LLZ131063:LLZ131130 LVV131063:LVV131130 MFR131063:MFR131130 MPN131063:MPN131130 MZJ131063:MZJ131130 NJF131063:NJF131130 NTB131063:NTB131130 OCX131063:OCX131130 OMT131063:OMT131130 OWP131063:OWP131130 PGL131063:PGL131130 PQH131063:PQH131130 QAD131063:QAD131130 QJZ131063:QJZ131130 QTV131063:QTV131130 RDR131063:RDR131130 RNN131063:RNN131130 RXJ131063:RXJ131130 SHF131063:SHF131130 SRB131063:SRB131130 TAX131063:TAX131130 TKT131063:TKT131130 TUP131063:TUP131130 UEL131063:UEL131130 UOH131063:UOH131130 UYD131063:UYD131130 VHZ131063:VHZ131130 VRV131063:VRV131130 WBR131063:WBR131130 WLN131063:WLN131130 WVJ131063:WVJ131130 D196599:D196666 IX196599:IX196666 ST196599:ST196666 ACP196599:ACP196666 AML196599:AML196666 AWH196599:AWH196666 BGD196599:BGD196666 BPZ196599:BPZ196666 BZV196599:BZV196666 CJR196599:CJR196666 CTN196599:CTN196666 DDJ196599:DDJ196666 DNF196599:DNF196666 DXB196599:DXB196666 EGX196599:EGX196666 EQT196599:EQT196666 FAP196599:FAP196666 FKL196599:FKL196666 FUH196599:FUH196666 GED196599:GED196666 GNZ196599:GNZ196666 GXV196599:GXV196666 HHR196599:HHR196666 HRN196599:HRN196666 IBJ196599:IBJ196666 ILF196599:ILF196666 IVB196599:IVB196666 JEX196599:JEX196666 JOT196599:JOT196666 JYP196599:JYP196666 KIL196599:KIL196666 KSH196599:KSH196666 LCD196599:LCD196666 LLZ196599:LLZ196666 LVV196599:LVV196666 MFR196599:MFR196666 MPN196599:MPN196666 MZJ196599:MZJ196666 NJF196599:NJF196666 NTB196599:NTB196666 OCX196599:OCX196666 OMT196599:OMT196666 OWP196599:OWP196666 PGL196599:PGL196666 PQH196599:PQH196666 QAD196599:QAD196666 QJZ196599:QJZ196666 QTV196599:QTV196666 RDR196599:RDR196666 RNN196599:RNN196666 RXJ196599:RXJ196666 SHF196599:SHF196666 SRB196599:SRB196666 TAX196599:TAX196666 TKT196599:TKT196666 TUP196599:TUP196666 UEL196599:UEL196666 UOH196599:UOH196666 UYD196599:UYD196666 VHZ196599:VHZ196666 VRV196599:VRV196666 WBR196599:WBR196666 WLN196599:WLN196666 WVJ196599:WVJ196666 D262135:D262202 IX262135:IX262202 ST262135:ST262202 ACP262135:ACP262202 AML262135:AML262202 AWH262135:AWH262202 BGD262135:BGD262202 BPZ262135:BPZ262202 BZV262135:BZV262202 CJR262135:CJR262202 CTN262135:CTN262202 DDJ262135:DDJ262202 DNF262135:DNF262202 DXB262135:DXB262202 EGX262135:EGX262202 EQT262135:EQT262202 FAP262135:FAP262202 FKL262135:FKL262202 FUH262135:FUH262202 GED262135:GED262202 GNZ262135:GNZ262202 GXV262135:GXV262202 HHR262135:HHR262202 HRN262135:HRN262202 IBJ262135:IBJ262202 ILF262135:ILF262202 IVB262135:IVB262202 JEX262135:JEX262202 JOT262135:JOT262202 JYP262135:JYP262202 KIL262135:KIL262202 KSH262135:KSH262202 LCD262135:LCD262202 LLZ262135:LLZ262202 LVV262135:LVV262202 MFR262135:MFR262202 MPN262135:MPN262202 MZJ262135:MZJ262202 NJF262135:NJF262202 NTB262135:NTB262202 OCX262135:OCX262202 OMT262135:OMT262202 OWP262135:OWP262202 PGL262135:PGL262202 PQH262135:PQH262202 QAD262135:QAD262202 QJZ262135:QJZ262202 QTV262135:QTV262202 RDR262135:RDR262202 RNN262135:RNN262202 RXJ262135:RXJ262202 SHF262135:SHF262202 SRB262135:SRB262202 TAX262135:TAX262202 TKT262135:TKT262202 TUP262135:TUP262202 UEL262135:UEL262202 UOH262135:UOH262202 UYD262135:UYD262202 VHZ262135:VHZ262202 VRV262135:VRV262202 WBR262135:WBR262202 WLN262135:WLN262202 WVJ262135:WVJ262202 D327671:D327738 IX327671:IX327738 ST327671:ST327738 ACP327671:ACP327738 AML327671:AML327738 AWH327671:AWH327738 BGD327671:BGD327738 BPZ327671:BPZ327738 BZV327671:BZV327738 CJR327671:CJR327738 CTN327671:CTN327738 DDJ327671:DDJ327738 DNF327671:DNF327738 DXB327671:DXB327738 EGX327671:EGX327738 EQT327671:EQT327738 FAP327671:FAP327738 FKL327671:FKL327738 FUH327671:FUH327738 GED327671:GED327738 GNZ327671:GNZ327738 GXV327671:GXV327738 HHR327671:HHR327738 HRN327671:HRN327738 IBJ327671:IBJ327738 ILF327671:ILF327738 IVB327671:IVB327738 JEX327671:JEX327738 JOT327671:JOT327738 JYP327671:JYP327738 KIL327671:KIL327738 KSH327671:KSH327738 LCD327671:LCD327738 LLZ327671:LLZ327738 LVV327671:LVV327738 MFR327671:MFR327738 MPN327671:MPN327738 MZJ327671:MZJ327738 NJF327671:NJF327738 NTB327671:NTB327738 OCX327671:OCX327738 OMT327671:OMT327738 OWP327671:OWP327738 PGL327671:PGL327738 PQH327671:PQH327738 QAD327671:QAD327738 QJZ327671:QJZ327738 QTV327671:QTV327738 RDR327671:RDR327738 RNN327671:RNN327738 RXJ327671:RXJ327738 SHF327671:SHF327738 SRB327671:SRB327738 TAX327671:TAX327738 TKT327671:TKT327738 TUP327671:TUP327738 UEL327671:UEL327738 UOH327671:UOH327738 UYD327671:UYD327738 VHZ327671:VHZ327738 VRV327671:VRV327738 WBR327671:WBR327738 WLN327671:WLN327738 WVJ327671:WVJ327738 D393207:D393274 IX393207:IX393274 ST393207:ST393274 ACP393207:ACP393274 AML393207:AML393274 AWH393207:AWH393274 BGD393207:BGD393274 BPZ393207:BPZ393274 BZV393207:BZV393274 CJR393207:CJR393274 CTN393207:CTN393274 DDJ393207:DDJ393274 DNF393207:DNF393274 DXB393207:DXB393274 EGX393207:EGX393274 EQT393207:EQT393274 FAP393207:FAP393274 FKL393207:FKL393274 FUH393207:FUH393274 GED393207:GED393274 GNZ393207:GNZ393274 GXV393207:GXV393274 HHR393207:HHR393274 HRN393207:HRN393274 IBJ393207:IBJ393274 ILF393207:ILF393274 IVB393207:IVB393274 JEX393207:JEX393274 JOT393207:JOT393274 JYP393207:JYP393274 KIL393207:KIL393274 KSH393207:KSH393274 LCD393207:LCD393274 LLZ393207:LLZ393274 LVV393207:LVV393274 MFR393207:MFR393274 MPN393207:MPN393274 MZJ393207:MZJ393274 NJF393207:NJF393274 NTB393207:NTB393274 OCX393207:OCX393274 OMT393207:OMT393274 OWP393207:OWP393274 PGL393207:PGL393274 PQH393207:PQH393274 QAD393207:QAD393274 QJZ393207:QJZ393274 QTV393207:QTV393274 RDR393207:RDR393274 RNN393207:RNN393274 RXJ393207:RXJ393274 SHF393207:SHF393274 SRB393207:SRB393274 TAX393207:TAX393274 TKT393207:TKT393274 TUP393207:TUP393274 UEL393207:UEL393274 UOH393207:UOH393274 UYD393207:UYD393274 VHZ393207:VHZ393274 VRV393207:VRV393274 WBR393207:WBR393274 WLN393207:WLN393274 WVJ393207:WVJ393274 D458743:D458810 IX458743:IX458810 ST458743:ST458810 ACP458743:ACP458810 AML458743:AML458810 AWH458743:AWH458810 BGD458743:BGD458810 BPZ458743:BPZ458810 BZV458743:BZV458810 CJR458743:CJR458810 CTN458743:CTN458810 DDJ458743:DDJ458810 DNF458743:DNF458810 DXB458743:DXB458810 EGX458743:EGX458810 EQT458743:EQT458810 FAP458743:FAP458810 FKL458743:FKL458810 FUH458743:FUH458810 GED458743:GED458810 GNZ458743:GNZ458810 GXV458743:GXV458810 HHR458743:HHR458810 HRN458743:HRN458810 IBJ458743:IBJ458810 ILF458743:ILF458810 IVB458743:IVB458810 JEX458743:JEX458810 JOT458743:JOT458810 JYP458743:JYP458810 KIL458743:KIL458810 KSH458743:KSH458810 LCD458743:LCD458810 LLZ458743:LLZ458810 LVV458743:LVV458810 MFR458743:MFR458810 MPN458743:MPN458810 MZJ458743:MZJ458810 NJF458743:NJF458810 NTB458743:NTB458810 OCX458743:OCX458810 OMT458743:OMT458810 OWP458743:OWP458810 PGL458743:PGL458810 PQH458743:PQH458810 QAD458743:QAD458810 QJZ458743:QJZ458810 QTV458743:QTV458810 RDR458743:RDR458810 RNN458743:RNN458810 RXJ458743:RXJ458810 SHF458743:SHF458810 SRB458743:SRB458810 TAX458743:TAX458810 TKT458743:TKT458810 TUP458743:TUP458810 UEL458743:UEL458810 UOH458743:UOH458810 UYD458743:UYD458810 VHZ458743:VHZ458810 VRV458743:VRV458810 WBR458743:WBR458810 WLN458743:WLN458810 WVJ458743:WVJ458810 D524279:D524346 IX524279:IX524346 ST524279:ST524346 ACP524279:ACP524346 AML524279:AML524346 AWH524279:AWH524346 BGD524279:BGD524346 BPZ524279:BPZ524346 BZV524279:BZV524346 CJR524279:CJR524346 CTN524279:CTN524346 DDJ524279:DDJ524346 DNF524279:DNF524346 DXB524279:DXB524346 EGX524279:EGX524346 EQT524279:EQT524346 FAP524279:FAP524346 FKL524279:FKL524346 FUH524279:FUH524346 GED524279:GED524346 GNZ524279:GNZ524346 GXV524279:GXV524346 HHR524279:HHR524346 HRN524279:HRN524346 IBJ524279:IBJ524346 ILF524279:ILF524346 IVB524279:IVB524346 JEX524279:JEX524346 JOT524279:JOT524346 JYP524279:JYP524346 KIL524279:KIL524346 KSH524279:KSH524346 LCD524279:LCD524346 LLZ524279:LLZ524346 LVV524279:LVV524346 MFR524279:MFR524346 MPN524279:MPN524346 MZJ524279:MZJ524346 NJF524279:NJF524346 NTB524279:NTB524346 OCX524279:OCX524346 OMT524279:OMT524346 OWP524279:OWP524346 PGL524279:PGL524346 PQH524279:PQH524346 QAD524279:QAD524346 QJZ524279:QJZ524346 QTV524279:QTV524346 RDR524279:RDR524346 RNN524279:RNN524346 RXJ524279:RXJ524346 SHF524279:SHF524346 SRB524279:SRB524346 TAX524279:TAX524346 TKT524279:TKT524346 TUP524279:TUP524346 UEL524279:UEL524346 UOH524279:UOH524346 UYD524279:UYD524346 VHZ524279:VHZ524346 VRV524279:VRV524346 WBR524279:WBR524346 WLN524279:WLN524346 WVJ524279:WVJ524346 D589815:D589882 IX589815:IX589882 ST589815:ST589882 ACP589815:ACP589882 AML589815:AML589882 AWH589815:AWH589882 BGD589815:BGD589882 BPZ589815:BPZ589882 BZV589815:BZV589882 CJR589815:CJR589882 CTN589815:CTN589882 DDJ589815:DDJ589882 DNF589815:DNF589882 DXB589815:DXB589882 EGX589815:EGX589882 EQT589815:EQT589882 FAP589815:FAP589882 FKL589815:FKL589882 FUH589815:FUH589882 GED589815:GED589882 GNZ589815:GNZ589882 GXV589815:GXV589882 HHR589815:HHR589882 HRN589815:HRN589882 IBJ589815:IBJ589882 ILF589815:ILF589882 IVB589815:IVB589882 JEX589815:JEX589882 JOT589815:JOT589882 JYP589815:JYP589882 KIL589815:KIL589882 KSH589815:KSH589882 LCD589815:LCD589882 LLZ589815:LLZ589882 LVV589815:LVV589882 MFR589815:MFR589882 MPN589815:MPN589882 MZJ589815:MZJ589882 NJF589815:NJF589882 NTB589815:NTB589882 OCX589815:OCX589882 OMT589815:OMT589882 OWP589815:OWP589882 PGL589815:PGL589882 PQH589815:PQH589882 QAD589815:QAD589882 QJZ589815:QJZ589882 QTV589815:QTV589882 RDR589815:RDR589882 RNN589815:RNN589882 RXJ589815:RXJ589882 SHF589815:SHF589882 SRB589815:SRB589882 TAX589815:TAX589882 TKT589815:TKT589882 TUP589815:TUP589882 UEL589815:UEL589882 UOH589815:UOH589882 UYD589815:UYD589882 VHZ589815:VHZ589882 VRV589815:VRV589882 WBR589815:WBR589882 WLN589815:WLN589882 WVJ589815:WVJ589882 D655351:D655418 IX655351:IX655418 ST655351:ST655418 ACP655351:ACP655418 AML655351:AML655418 AWH655351:AWH655418 BGD655351:BGD655418 BPZ655351:BPZ655418 BZV655351:BZV655418 CJR655351:CJR655418 CTN655351:CTN655418 DDJ655351:DDJ655418 DNF655351:DNF655418 DXB655351:DXB655418 EGX655351:EGX655418 EQT655351:EQT655418 FAP655351:FAP655418 FKL655351:FKL655418 FUH655351:FUH655418 GED655351:GED655418 GNZ655351:GNZ655418 GXV655351:GXV655418 HHR655351:HHR655418 HRN655351:HRN655418 IBJ655351:IBJ655418 ILF655351:ILF655418 IVB655351:IVB655418 JEX655351:JEX655418 JOT655351:JOT655418 JYP655351:JYP655418 KIL655351:KIL655418 KSH655351:KSH655418 LCD655351:LCD655418 LLZ655351:LLZ655418 LVV655351:LVV655418 MFR655351:MFR655418 MPN655351:MPN655418 MZJ655351:MZJ655418 NJF655351:NJF655418 NTB655351:NTB655418 OCX655351:OCX655418 OMT655351:OMT655418 OWP655351:OWP655418 PGL655351:PGL655418 PQH655351:PQH655418 QAD655351:QAD655418 QJZ655351:QJZ655418 QTV655351:QTV655418 RDR655351:RDR655418 RNN655351:RNN655418 RXJ655351:RXJ655418 SHF655351:SHF655418 SRB655351:SRB655418 TAX655351:TAX655418 TKT655351:TKT655418 TUP655351:TUP655418 UEL655351:UEL655418 UOH655351:UOH655418 UYD655351:UYD655418 VHZ655351:VHZ655418 VRV655351:VRV655418 WBR655351:WBR655418 WLN655351:WLN655418 WVJ655351:WVJ655418 D720887:D720954 IX720887:IX720954 ST720887:ST720954 ACP720887:ACP720954 AML720887:AML720954 AWH720887:AWH720954 BGD720887:BGD720954 BPZ720887:BPZ720954 BZV720887:BZV720954 CJR720887:CJR720954 CTN720887:CTN720954 DDJ720887:DDJ720954 DNF720887:DNF720954 DXB720887:DXB720954 EGX720887:EGX720954 EQT720887:EQT720954 FAP720887:FAP720954 FKL720887:FKL720954 FUH720887:FUH720954 GED720887:GED720954 GNZ720887:GNZ720954 GXV720887:GXV720954 HHR720887:HHR720954 HRN720887:HRN720954 IBJ720887:IBJ720954 ILF720887:ILF720954 IVB720887:IVB720954 JEX720887:JEX720954 JOT720887:JOT720954 JYP720887:JYP720954 KIL720887:KIL720954 KSH720887:KSH720954 LCD720887:LCD720954 LLZ720887:LLZ720954 LVV720887:LVV720954 MFR720887:MFR720954 MPN720887:MPN720954 MZJ720887:MZJ720954 NJF720887:NJF720954 NTB720887:NTB720954 OCX720887:OCX720954 OMT720887:OMT720954 OWP720887:OWP720954 PGL720887:PGL720954 PQH720887:PQH720954 QAD720887:QAD720954 QJZ720887:QJZ720954 QTV720887:QTV720954 RDR720887:RDR720954 RNN720887:RNN720954 RXJ720887:RXJ720954 SHF720887:SHF720954 SRB720887:SRB720954 TAX720887:TAX720954 TKT720887:TKT720954 TUP720887:TUP720954 UEL720887:UEL720954 UOH720887:UOH720954 UYD720887:UYD720954 VHZ720887:VHZ720954 VRV720887:VRV720954 WBR720887:WBR720954 WLN720887:WLN720954 WVJ720887:WVJ720954 D786423:D786490 IX786423:IX786490 ST786423:ST786490 ACP786423:ACP786490 AML786423:AML786490 AWH786423:AWH786490 BGD786423:BGD786490 BPZ786423:BPZ786490 BZV786423:BZV786490 CJR786423:CJR786490 CTN786423:CTN786490 DDJ786423:DDJ786490 DNF786423:DNF786490 DXB786423:DXB786490 EGX786423:EGX786490 EQT786423:EQT786490 FAP786423:FAP786490 FKL786423:FKL786490 FUH786423:FUH786490 GED786423:GED786490 GNZ786423:GNZ786490 GXV786423:GXV786490 HHR786423:HHR786490 HRN786423:HRN786490 IBJ786423:IBJ786490 ILF786423:ILF786490 IVB786423:IVB786490 JEX786423:JEX786490 JOT786423:JOT786490 JYP786423:JYP786490 KIL786423:KIL786490 KSH786423:KSH786490 LCD786423:LCD786490 LLZ786423:LLZ786490 LVV786423:LVV786490 MFR786423:MFR786490 MPN786423:MPN786490 MZJ786423:MZJ786490 NJF786423:NJF786490 NTB786423:NTB786490 OCX786423:OCX786490 OMT786423:OMT786490 OWP786423:OWP786490 PGL786423:PGL786490 PQH786423:PQH786490 QAD786423:QAD786490 QJZ786423:QJZ786490 QTV786423:QTV786490 RDR786423:RDR786490 RNN786423:RNN786490 RXJ786423:RXJ786490 SHF786423:SHF786490 SRB786423:SRB786490 TAX786423:TAX786490 TKT786423:TKT786490 TUP786423:TUP786490 UEL786423:UEL786490 UOH786423:UOH786490 UYD786423:UYD786490 VHZ786423:VHZ786490 VRV786423:VRV786490 WBR786423:WBR786490 WLN786423:WLN786490 WVJ786423:WVJ786490 D851959:D852026 IX851959:IX852026 ST851959:ST852026 ACP851959:ACP852026 AML851959:AML852026 AWH851959:AWH852026 BGD851959:BGD852026 BPZ851959:BPZ852026 BZV851959:BZV852026 CJR851959:CJR852026 CTN851959:CTN852026 DDJ851959:DDJ852026 DNF851959:DNF852026 DXB851959:DXB852026 EGX851959:EGX852026 EQT851959:EQT852026 FAP851959:FAP852026 FKL851959:FKL852026 FUH851959:FUH852026 GED851959:GED852026 GNZ851959:GNZ852026 GXV851959:GXV852026 HHR851959:HHR852026 HRN851959:HRN852026 IBJ851959:IBJ852026 ILF851959:ILF852026 IVB851959:IVB852026 JEX851959:JEX852026 JOT851959:JOT852026 JYP851959:JYP852026 KIL851959:KIL852026 KSH851959:KSH852026 LCD851959:LCD852026 LLZ851959:LLZ852026 LVV851959:LVV852026 MFR851959:MFR852026 MPN851959:MPN852026 MZJ851959:MZJ852026 NJF851959:NJF852026 NTB851959:NTB852026 OCX851959:OCX852026 OMT851959:OMT852026 OWP851959:OWP852026 PGL851959:PGL852026 PQH851959:PQH852026 QAD851959:QAD852026 QJZ851959:QJZ852026 QTV851959:QTV852026 RDR851959:RDR852026 RNN851959:RNN852026 RXJ851959:RXJ852026 SHF851959:SHF852026 SRB851959:SRB852026 TAX851959:TAX852026 TKT851959:TKT852026 TUP851959:TUP852026 UEL851959:UEL852026 UOH851959:UOH852026 UYD851959:UYD852026 VHZ851959:VHZ852026 VRV851959:VRV852026 WBR851959:WBR852026 WLN851959:WLN852026 WVJ851959:WVJ852026 D917495:D917562 IX917495:IX917562 ST917495:ST917562 ACP917495:ACP917562 AML917495:AML917562 AWH917495:AWH917562 BGD917495:BGD917562 BPZ917495:BPZ917562 BZV917495:BZV917562 CJR917495:CJR917562 CTN917495:CTN917562 DDJ917495:DDJ917562 DNF917495:DNF917562 DXB917495:DXB917562 EGX917495:EGX917562 EQT917495:EQT917562 FAP917495:FAP917562 FKL917495:FKL917562 FUH917495:FUH917562 GED917495:GED917562 GNZ917495:GNZ917562 GXV917495:GXV917562 HHR917495:HHR917562 HRN917495:HRN917562 IBJ917495:IBJ917562 ILF917495:ILF917562 IVB917495:IVB917562 JEX917495:JEX917562 JOT917495:JOT917562 JYP917495:JYP917562 KIL917495:KIL917562 KSH917495:KSH917562 LCD917495:LCD917562 LLZ917495:LLZ917562 LVV917495:LVV917562 MFR917495:MFR917562 MPN917495:MPN917562 MZJ917495:MZJ917562 NJF917495:NJF917562 NTB917495:NTB917562 OCX917495:OCX917562 OMT917495:OMT917562 OWP917495:OWP917562 PGL917495:PGL917562 PQH917495:PQH917562 QAD917495:QAD917562 QJZ917495:QJZ917562 QTV917495:QTV917562 RDR917495:RDR917562 RNN917495:RNN917562 RXJ917495:RXJ917562 SHF917495:SHF917562 SRB917495:SRB917562 TAX917495:TAX917562 TKT917495:TKT917562 TUP917495:TUP917562 UEL917495:UEL917562 UOH917495:UOH917562 UYD917495:UYD917562 VHZ917495:VHZ917562 VRV917495:VRV917562 WBR917495:WBR917562 WLN917495:WLN917562 WVJ917495:WVJ917562 D983031:D983098 IX983031:IX983098 ST983031:ST983098 ACP983031:ACP983098 AML983031:AML983098 AWH983031:AWH983098 BGD983031:BGD983098 BPZ983031:BPZ983098 BZV983031:BZV983098 CJR983031:CJR983098 CTN983031:CTN983098 DDJ983031:DDJ983098 DNF983031:DNF983098 DXB983031:DXB983098 EGX983031:EGX983098 EQT983031:EQT983098 FAP983031:FAP983098 FKL983031:FKL983098 FUH983031:FUH983098 GED983031:GED983098 GNZ983031:GNZ983098 GXV983031:GXV983098 HHR983031:HHR983098 HRN983031:HRN983098 IBJ983031:IBJ983098 ILF983031:ILF983098 IVB983031:IVB983098 JEX983031:JEX983098 JOT983031:JOT983098 JYP983031:JYP983098 KIL983031:KIL983098 KSH983031:KSH983098 LCD983031:LCD983098 LLZ983031:LLZ983098 LVV983031:LVV983098 MFR983031:MFR983098 MPN983031:MPN983098 MZJ983031:MZJ983098 NJF983031:NJF983098 NTB983031:NTB983098 OCX983031:OCX983098 OMT983031:OMT983098 OWP983031:OWP983098 PGL983031:PGL983098 PQH983031:PQH983098 QAD983031:QAD983098 QJZ983031:QJZ983098 QTV983031:QTV983098 RDR983031:RDR983098 RNN983031:RNN983098 RXJ983031:RXJ983098 SHF983031:SHF983098 SRB983031:SRB983098 TAX983031:TAX983098 TKT983031:TKT983098 TUP983031:TUP983098 UEL983031:UEL983098 UOH983031:UOH983098 UYD983031:UYD983098 VHZ983031:VHZ983098 VRV983031:VRV983098 WBR983031:WBR983098 WLN983031:WLN983098 D52 WVJ64:WVJ67 WLN64:WLN67 WBR64:WBR67 VRV64:VRV67 VHZ64:VHZ67 UYD64:UYD67 UOH64:UOH67 UEL64:UEL67 TUP64:TUP67 TKT64:TKT67 TAX64:TAX67 SRB64:SRB67 SHF64:SHF67 RXJ64:RXJ67 RNN64:RNN67 RDR64:RDR67 QTV64:QTV67 QJZ64:QJZ67 QAD64:QAD67 PQH64:PQH67 PGL64:PGL67 OWP64:OWP67 OMT64:OMT67 OCX64:OCX67 NTB64:NTB67 NJF64:NJF67 MZJ64:MZJ67 MPN64:MPN67 MFR64:MFR67 LVV64:LVV67 LLZ64:LLZ67 LCD64:LCD67 KSH64:KSH67 KIL64:KIL67 JYP64:JYP67 JOT64:JOT67 JEX64:JEX67 IVB64:IVB67 ILF64:ILF67 IBJ64:IBJ67 HRN64:HRN67 HHR64:HHR67 GXV64:GXV67 GNZ64:GNZ67 GED64:GED67 FUH64:FUH67 FKL64:FKL67 FAP64:FAP67 EQT64:EQT67 EGX64:EGX67 DXB64:DXB67 DNF64:DNF67 DDJ64:DDJ67 CTN64:CTN67 CJR64:CJR67 BZV64:BZV67 BPZ64:BPZ67 BGD64:BGD67 AWH64:AWH67 AML64:AML67 ACP64:ACP67 ST64:ST67 IX64:IX67 ST4:ST61 ACP4:ACP61 AML4:AML61 AWH4:AWH61 BGD4:BGD61 BPZ4:BPZ61 BZV4:BZV61 CJR4:CJR61 CTN4:CTN61 DDJ4:DDJ61 DNF4:DNF61 DXB4:DXB61 EGX4:EGX61 EQT4:EQT61 FAP4:FAP61 FKL4:FKL61 FUH4:FUH61 GED4:GED61 GNZ4:GNZ61 GXV4:GXV61 HHR4:HHR61 HRN4:HRN61 IBJ4:IBJ61 ILF4:ILF61 IVB4:IVB61 JEX4:JEX61 JOT4:JOT61 JYP4:JYP61 KIL4:KIL61 KSH4:KSH61 LCD4:LCD61 LLZ4:LLZ61 LVV4:LVV61 MFR4:MFR61 MPN4:MPN61 MZJ4:MZJ61 NJF4:NJF61 NTB4:NTB61 OCX4:OCX61 OMT4:OMT61 OWP4:OWP61 PGL4:PGL61 PQH4:PQH61 QAD4:QAD61 QJZ4:QJZ61 QTV4:QTV61 RDR4:RDR61 RNN4:RNN61 RXJ4:RXJ61 SHF4:SHF61 SRB4:SRB61 TAX4:TAX61 TKT4:TKT61 TUP4:TUP61 UEL4:UEL61 UOH4:UOH61 UYD4:UYD61 VHZ4:VHZ61 VRV4:VRV61 WBR4:WBR61 WLN4:WLN61 WVJ4:WVJ61 IX4:IX61">
      <formula1>"【请选择】,组织内正式评审,项目组内正式评审,非正式评审,合并评审,审查,轮查,走查,省略,无关"</formula1>
    </dataValidation>
    <dataValidation type="list" allowBlank="1" showInputMessage="1" showErrorMessage="1" sqref="D36:D37">
      <formula1>"【请选择】,评审,审查,省略"</formula1>
    </dataValidation>
    <dataValidation type="list" allowBlank="1" showInputMessage="1" showErrorMessage="1" sqref="C37">
      <formula1>"【请选择】,执行,,省略"</formula1>
    </dataValidation>
    <dataValidation type="list" allowBlank="1" showInputMessage="1" showErrorMessage="1" sqref="D18">
      <formula1>"【请选择】,项目组内正式评审,合并评审,审查"</formula1>
    </dataValidation>
    <dataValidation type="list" allowBlank="1" showInputMessage="1" showErrorMessage="1" sqref="D31">
      <formula1>"审查,省略"</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workbookViewId="0">
      <selection activeCell="B38" sqref="B38"/>
    </sheetView>
  </sheetViews>
  <sheetFormatPr defaultRowHeight="11.25"/>
  <cols>
    <col min="1" max="1" width="6.5" style="15" customWidth="1"/>
    <col min="2" max="2" width="15.625" style="15" customWidth="1"/>
    <col min="3" max="3" width="10.125" style="61" bestFit="1" customWidth="1"/>
    <col min="4" max="4" width="23.5" style="15" customWidth="1"/>
    <col min="5" max="5" width="8.875" style="15" customWidth="1"/>
    <col min="6" max="6" width="27.375" style="15" customWidth="1"/>
    <col min="7" max="7" width="20.25" style="15" customWidth="1"/>
    <col min="8" max="8" width="10.25" style="15" bestFit="1" customWidth="1"/>
    <col min="9" max="9" width="19.375" style="15" customWidth="1"/>
    <col min="10" max="10" width="10.5" style="15" customWidth="1"/>
    <col min="11" max="16384" width="9" style="15"/>
  </cols>
  <sheetData>
    <row r="1" spans="1:10" ht="30" customHeight="1">
      <c r="A1" s="174" t="s">
        <v>170</v>
      </c>
      <c r="B1" s="174"/>
      <c r="C1" s="174"/>
      <c r="D1" s="174"/>
      <c r="E1" s="174"/>
      <c r="F1" s="174"/>
      <c r="G1" s="174"/>
      <c r="H1" s="174"/>
      <c r="I1" s="174"/>
      <c r="J1" s="174"/>
    </row>
    <row r="2" spans="1:10" ht="37.5" customHeight="1">
      <c r="A2" s="175" t="s">
        <v>171</v>
      </c>
      <c r="B2" s="175"/>
      <c r="C2" s="175"/>
      <c r="D2" s="175"/>
      <c r="E2" s="175"/>
      <c r="F2" s="175"/>
      <c r="G2" s="175"/>
      <c r="H2" s="175"/>
      <c r="I2" s="175"/>
      <c r="J2" s="175"/>
    </row>
    <row r="3" spans="1:10" s="5" customFormat="1" ht="30" customHeight="1">
      <c r="A3" s="40" t="s">
        <v>172</v>
      </c>
      <c r="B3" s="40" t="s">
        <v>173</v>
      </c>
      <c r="C3" s="41" t="s">
        <v>174</v>
      </c>
      <c r="D3" s="42" t="s">
        <v>175</v>
      </c>
      <c r="E3" s="43" t="s">
        <v>176</v>
      </c>
      <c r="F3" s="42" t="s">
        <v>5</v>
      </c>
      <c r="G3" s="40" t="s">
        <v>6</v>
      </c>
      <c r="H3" s="43" t="s">
        <v>7</v>
      </c>
      <c r="I3" s="42" t="s">
        <v>177</v>
      </c>
      <c r="J3" s="44" t="s">
        <v>8</v>
      </c>
    </row>
    <row r="4" spans="1:10" ht="72" customHeight="1">
      <c r="A4" s="176" t="s">
        <v>9</v>
      </c>
      <c r="B4" s="45" t="s">
        <v>178</v>
      </c>
      <c r="C4" s="46" t="s">
        <v>15</v>
      </c>
      <c r="D4" s="32" t="s">
        <v>179</v>
      </c>
      <c r="E4" s="47" t="s">
        <v>15</v>
      </c>
      <c r="F4" s="48" t="s">
        <v>180</v>
      </c>
      <c r="G4" s="49" t="s">
        <v>181</v>
      </c>
      <c r="H4" s="47" t="s">
        <v>15</v>
      </c>
      <c r="I4" s="45" t="s">
        <v>182</v>
      </c>
      <c r="J4" s="45"/>
    </row>
    <row r="5" spans="1:10" ht="55.5" customHeight="1">
      <c r="A5" s="177"/>
      <c r="B5" s="50" t="s">
        <v>183</v>
      </c>
      <c r="C5" s="46" t="s">
        <v>15</v>
      </c>
      <c r="D5" s="32" t="s">
        <v>179</v>
      </c>
      <c r="E5" s="47" t="s">
        <v>12</v>
      </c>
      <c r="F5" s="48" t="s">
        <v>180</v>
      </c>
      <c r="G5" s="51" t="s">
        <v>184</v>
      </c>
      <c r="H5" s="52" t="s">
        <v>15</v>
      </c>
      <c r="I5" s="45" t="s">
        <v>185</v>
      </c>
      <c r="J5" s="45"/>
    </row>
    <row r="6" spans="1:10" ht="38.25" customHeight="1">
      <c r="A6" s="177"/>
      <c r="B6" s="45" t="s">
        <v>186</v>
      </c>
      <c r="C6" s="53" t="s">
        <v>17</v>
      </c>
      <c r="D6" s="45" t="s">
        <v>11</v>
      </c>
      <c r="E6" s="53" t="s">
        <v>187</v>
      </c>
      <c r="F6" s="45" t="s">
        <v>87</v>
      </c>
      <c r="G6" s="54" t="s">
        <v>188</v>
      </c>
      <c r="H6" s="53" t="s">
        <v>17</v>
      </c>
      <c r="I6" s="45" t="s">
        <v>189</v>
      </c>
      <c r="J6" s="45"/>
    </row>
    <row r="7" spans="1:10" ht="60" customHeight="1">
      <c r="A7" s="178" t="s">
        <v>28</v>
      </c>
      <c r="B7" s="45" t="s">
        <v>29</v>
      </c>
      <c r="C7" s="53" t="s">
        <v>17</v>
      </c>
      <c r="D7" s="45" t="s">
        <v>11</v>
      </c>
      <c r="E7" s="47" t="s">
        <v>15</v>
      </c>
      <c r="F7" s="48" t="s">
        <v>190</v>
      </c>
      <c r="G7" s="55" t="s">
        <v>191</v>
      </c>
      <c r="H7" s="56" t="s">
        <v>15</v>
      </c>
      <c r="I7" s="45" t="s">
        <v>192</v>
      </c>
      <c r="J7" s="45"/>
    </row>
    <row r="8" spans="1:10" ht="56.25" customHeight="1">
      <c r="A8" s="179"/>
      <c r="B8" s="45" t="s">
        <v>193</v>
      </c>
      <c r="C8" s="53" t="s">
        <v>17</v>
      </c>
      <c r="D8" s="45" t="s">
        <v>194</v>
      </c>
      <c r="E8" s="47" t="s">
        <v>15</v>
      </c>
      <c r="F8" s="48" t="s">
        <v>195</v>
      </c>
      <c r="G8" s="49" t="s">
        <v>196</v>
      </c>
      <c r="H8" s="56" t="s">
        <v>15</v>
      </c>
      <c r="I8" s="45" t="s">
        <v>182</v>
      </c>
      <c r="J8" s="45"/>
    </row>
    <row r="9" spans="1:10" ht="36.75" customHeight="1">
      <c r="A9" s="179"/>
      <c r="B9" s="49" t="s">
        <v>30</v>
      </c>
      <c r="C9" s="53" t="s">
        <v>17</v>
      </c>
      <c r="D9" s="45" t="s">
        <v>19</v>
      </c>
      <c r="E9" s="53" t="s">
        <v>197</v>
      </c>
      <c r="F9" s="45" t="s">
        <v>19</v>
      </c>
      <c r="G9" s="55" t="s">
        <v>198</v>
      </c>
      <c r="H9" s="56" t="s">
        <v>15</v>
      </c>
      <c r="I9" s="45" t="s">
        <v>199</v>
      </c>
      <c r="J9" s="49"/>
    </row>
    <row r="10" spans="1:10" ht="59.25" customHeight="1">
      <c r="A10" s="180"/>
      <c r="B10" s="45" t="s">
        <v>32</v>
      </c>
      <c r="C10" s="53" t="s">
        <v>10</v>
      </c>
      <c r="D10" s="45" t="s">
        <v>200</v>
      </c>
      <c r="E10" s="53" t="s">
        <v>187</v>
      </c>
      <c r="F10" s="30" t="s">
        <v>87</v>
      </c>
      <c r="G10" s="55" t="s">
        <v>201</v>
      </c>
      <c r="H10" s="56" t="s">
        <v>15</v>
      </c>
      <c r="I10" s="45" t="s">
        <v>202</v>
      </c>
      <c r="J10" s="45"/>
    </row>
    <row r="11" spans="1:10" ht="45">
      <c r="A11" s="178" t="s">
        <v>203</v>
      </c>
      <c r="B11" s="45" t="s">
        <v>204</v>
      </c>
      <c r="C11" s="53" t="s">
        <v>17</v>
      </c>
      <c r="D11" s="45" t="s">
        <v>19</v>
      </c>
      <c r="E11" s="47" t="s">
        <v>15</v>
      </c>
      <c r="F11" s="48" t="s">
        <v>205</v>
      </c>
      <c r="G11" s="55" t="s">
        <v>206</v>
      </c>
      <c r="H11" s="53" t="s">
        <v>18</v>
      </c>
      <c r="I11" s="45" t="s">
        <v>25</v>
      </c>
      <c r="J11" s="32"/>
    </row>
    <row r="12" spans="1:10" ht="28.5" customHeight="1">
      <c r="A12" s="179"/>
      <c r="B12" s="45" t="s">
        <v>26</v>
      </c>
      <c r="C12" s="53" t="s">
        <v>10</v>
      </c>
      <c r="D12" s="45" t="s">
        <v>19</v>
      </c>
      <c r="E12" s="53" t="s">
        <v>187</v>
      </c>
      <c r="F12" s="30" t="s">
        <v>87</v>
      </c>
      <c r="G12" s="55" t="s">
        <v>27</v>
      </c>
      <c r="H12" s="53" t="s">
        <v>14</v>
      </c>
      <c r="I12" s="45" t="s">
        <v>207</v>
      </c>
      <c r="J12" s="45"/>
    </row>
    <row r="13" spans="1:10" ht="67.5">
      <c r="A13" s="178" t="s">
        <v>208</v>
      </c>
      <c r="B13" s="45" t="s">
        <v>333</v>
      </c>
      <c r="C13" s="56" t="s">
        <v>15</v>
      </c>
      <c r="D13" s="32" t="s">
        <v>209</v>
      </c>
      <c r="E13" s="56" t="s">
        <v>15</v>
      </c>
      <c r="F13" s="48" t="s">
        <v>211</v>
      </c>
      <c r="G13" s="55" t="s">
        <v>334</v>
      </c>
      <c r="H13" s="47" t="s">
        <v>15</v>
      </c>
      <c r="I13" s="45" t="s">
        <v>182</v>
      </c>
      <c r="J13" s="45"/>
    </row>
    <row r="14" spans="1:10" ht="67.5">
      <c r="A14" s="179"/>
      <c r="B14" s="45" t="s">
        <v>212</v>
      </c>
      <c r="C14" s="56" t="s">
        <v>15</v>
      </c>
      <c r="D14" s="32" t="s">
        <v>213</v>
      </c>
      <c r="E14" s="47" t="s">
        <v>15</v>
      </c>
      <c r="F14" s="48" t="s">
        <v>210</v>
      </c>
      <c r="G14" s="55" t="s">
        <v>214</v>
      </c>
      <c r="H14" s="56" t="s">
        <v>15</v>
      </c>
      <c r="I14" s="45" t="s">
        <v>215</v>
      </c>
      <c r="J14" s="45"/>
    </row>
    <row r="15" spans="1:10" ht="67.5">
      <c r="A15" s="180"/>
      <c r="B15" s="45" t="s">
        <v>48</v>
      </c>
      <c r="C15" s="56" t="s">
        <v>15</v>
      </c>
      <c r="D15" s="32" t="s">
        <v>216</v>
      </c>
      <c r="E15" s="56" t="s">
        <v>15</v>
      </c>
      <c r="F15" s="48" t="s">
        <v>211</v>
      </c>
      <c r="G15" s="55" t="s">
        <v>217</v>
      </c>
      <c r="H15" s="56" t="s">
        <v>15</v>
      </c>
      <c r="I15" s="32" t="s">
        <v>50</v>
      </c>
      <c r="J15" s="57"/>
    </row>
    <row r="16" spans="1:10" ht="67.5" customHeight="1">
      <c r="A16" s="179" t="s">
        <v>218</v>
      </c>
      <c r="B16" s="49" t="s">
        <v>53</v>
      </c>
      <c r="C16" s="56" t="s">
        <v>15</v>
      </c>
      <c r="D16" s="58" t="s">
        <v>54</v>
      </c>
      <c r="E16" s="47" t="s">
        <v>15</v>
      </c>
      <c r="F16" s="48" t="s">
        <v>211</v>
      </c>
      <c r="G16" s="55" t="s">
        <v>55</v>
      </c>
      <c r="H16" s="53" t="s">
        <v>17</v>
      </c>
      <c r="I16" s="45" t="s">
        <v>219</v>
      </c>
      <c r="J16" s="49"/>
    </row>
    <row r="17" spans="1:10" ht="56.25">
      <c r="A17" s="179"/>
      <c r="B17" s="49" t="s">
        <v>56</v>
      </c>
      <c r="C17" s="59" t="s">
        <v>17</v>
      </c>
      <c r="D17" s="58" t="s">
        <v>220</v>
      </c>
      <c r="E17" s="47" t="s">
        <v>15</v>
      </c>
      <c r="F17" s="48" t="s">
        <v>221</v>
      </c>
      <c r="G17" s="55" t="s">
        <v>222</v>
      </c>
      <c r="H17" s="47" t="s">
        <v>18</v>
      </c>
      <c r="I17" s="45" t="s">
        <v>223</v>
      </c>
      <c r="J17" s="49"/>
    </row>
    <row r="18" spans="1:10" ht="67.5">
      <c r="A18" s="179"/>
      <c r="B18" s="49" t="s">
        <v>59</v>
      </c>
      <c r="C18" s="53" t="s">
        <v>17</v>
      </c>
      <c r="D18" s="49" t="s">
        <v>19</v>
      </c>
      <c r="E18" s="47" t="s">
        <v>15</v>
      </c>
      <c r="F18" s="48" t="s">
        <v>210</v>
      </c>
      <c r="G18" s="55" t="s">
        <v>224</v>
      </c>
      <c r="H18" s="56" t="s">
        <v>15</v>
      </c>
      <c r="I18" s="49" t="s">
        <v>182</v>
      </c>
      <c r="J18" s="49"/>
    </row>
    <row r="19" spans="1:10" ht="44.25" customHeight="1">
      <c r="A19" s="181" t="s">
        <v>226</v>
      </c>
      <c r="B19" s="49" t="s">
        <v>227</v>
      </c>
      <c r="C19" s="59" t="s">
        <v>17</v>
      </c>
      <c r="D19" s="49" t="s">
        <v>228</v>
      </c>
      <c r="E19" s="47" t="s">
        <v>15</v>
      </c>
      <c r="F19" s="48" t="s">
        <v>225</v>
      </c>
      <c r="G19" s="55" t="s">
        <v>229</v>
      </c>
      <c r="H19" s="47" t="s">
        <v>15</v>
      </c>
      <c r="I19" s="49" t="s">
        <v>223</v>
      </c>
      <c r="J19" s="49"/>
    </row>
    <row r="20" spans="1:10" ht="67.5">
      <c r="A20" s="181"/>
      <c r="B20" s="49" t="s">
        <v>68</v>
      </c>
      <c r="C20" s="53" t="s">
        <v>17</v>
      </c>
      <c r="D20" s="58" t="s">
        <v>230</v>
      </c>
      <c r="E20" s="56" t="s">
        <v>15</v>
      </c>
      <c r="F20" s="48" t="s">
        <v>210</v>
      </c>
      <c r="G20" s="55" t="s">
        <v>231</v>
      </c>
      <c r="H20" s="56" t="s">
        <v>15</v>
      </c>
      <c r="I20" s="58" t="s">
        <v>232</v>
      </c>
      <c r="J20" s="49"/>
    </row>
    <row r="21" spans="1:10" ht="55.5" customHeight="1">
      <c r="A21" s="181"/>
      <c r="B21" s="49" t="s">
        <v>73</v>
      </c>
      <c r="C21" s="56" t="s">
        <v>15</v>
      </c>
      <c r="D21" s="58" t="s">
        <v>233</v>
      </c>
      <c r="E21" s="47" t="s">
        <v>15</v>
      </c>
      <c r="F21" s="48" t="s">
        <v>221</v>
      </c>
      <c r="G21" s="55" t="s">
        <v>234</v>
      </c>
      <c r="H21" s="56" t="s">
        <v>15</v>
      </c>
      <c r="I21" s="58" t="s">
        <v>235</v>
      </c>
      <c r="J21" s="49"/>
    </row>
    <row r="22" spans="1:10" ht="43.5" customHeight="1">
      <c r="A22" s="181" t="s">
        <v>236</v>
      </c>
      <c r="B22" s="45" t="s">
        <v>237</v>
      </c>
      <c r="C22" s="56" t="s">
        <v>15</v>
      </c>
      <c r="D22" s="32" t="s">
        <v>238</v>
      </c>
      <c r="E22" s="53" t="s">
        <v>187</v>
      </c>
      <c r="F22" s="45" t="s">
        <v>87</v>
      </c>
      <c r="G22" s="49" t="s">
        <v>239</v>
      </c>
      <c r="H22" s="53" t="s">
        <v>14</v>
      </c>
      <c r="I22" s="45" t="s">
        <v>202</v>
      </c>
      <c r="J22" s="45"/>
    </row>
    <row r="23" spans="1:10" ht="36" customHeight="1">
      <c r="A23" s="181"/>
      <c r="B23" s="49" t="s">
        <v>240</v>
      </c>
      <c r="C23" s="53" t="s">
        <v>17</v>
      </c>
      <c r="D23" s="49" t="s">
        <v>19</v>
      </c>
      <c r="E23" s="53" t="s">
        <v>241</v>
      </c>
      <c r="F23" s="49" t="s">
        <v>19</v>
      </c>
      <c r="G23" s="15" t="s">
        <v>242</v>
      </c>
      <c r="H23" s="53" t="s">
        <v>18</v>
      </c>
      <c r="I23" s="49" t="s">
        <v>19</v>
      </c>
      <c r="J23" s="49"/>
    </row>
    <row r="24" spans="1:10" ht="27.75" customHeight="1">
      <c r="A24" s="181"/>
      <c r="B24" s="49" t="s">
        <v>243</v>
      </c>
      <c r="C24" s="56" t="s">
        <v>15</v>
      </c>
      <c r="D24" s="32" t="s">
        <v>244</v>
      </c>
      <c r="E24" s="53" t="s">
        <v>187</v>
      </c>
      <c r="F24" s="45" t="s">
        <v>16</v>
      </c>
      <c r="G24" s="55" t="s">
        <v>245</v>
      </c>
      <c r="H24" s="53" t="s">
        <v>14</v>
      </c>
      <c r="I24" s="45" t="s">
        <v>202</v>
      </c>
      <c r="J24" s="49"/>
    </row>
    <row r="25" spans="1:10" ht="25.5" customHeight="1">
      <c r="A25" s="181"/>
      <c r="B25" s="49" t="s">
        <v>82</v>
      </c>
      <c r="C25" s="56" t="s">
        <v>15</v>
      </c>
      <c r="D25" s="60" t="s">
        <v>246</v>
      </c>
      <c r="E25" s="53" t="s">
        <v>197</v>
      </c>
      <c r="F25" s="49" t="s">
        <v>16</v>
      </c>
      <c r="G25" s="49" t="s">
        <v>247</v>
      </c>
      <c r="H25" s="53" t="s">
        <v>14</v>
      </c>
      <c r="I25" s="45" t="s">
        <v>41</v>
      </c>
      <c r="J25" s="49"/>
    </row>
    <row r="26" spans="1:10" ht="53.25" customHeight="1">
      <c r="A26" s="181"/>
      <c r="B26" s="49" t="s">
        <v>248</v>
      </c>
      <c r="C26" s="56" t="s">
        <v>15</v>
      </c>
      <c r="D26" s="60" t="s">
        <v>249</v>
      </c>
      <c r="E26" s="53" t="s">
        <v>187</v>
      </c>
      <c r="F26" s="49" t="s">
        <v>19</v>
      </c>
      <c r="G26" s="49" t="s">
        <v>250</v>
      </c>
      <c r="H26" s="47" t="s">
        <v>14</v>
      </c>
      <c r="I26" s="49" t="s">
        <v>19</v>
      </c>
      <c r="J26" s="49"/>
    </row>
    <row r="27" spans="1:10" ht="27" customHeight="1">
      <c r="A27" s="181"/>
      <c r="B27" s="49" t="s">
        <v>251</v>
      </c>
      <c r="C27" s="53" t="s">
        <v>17</v>
      </c>
      <c r="D27" s="49" t="s">
        <v>19</v>
      </c>
      <c r="E27" s="53" t="s">
        <v>252</v>
      </c>
      <c r="F27" s="49" t="s">
        <v>19</v>
      </c>
      <c r="G27" s="49" t="s">
        <v>253</v>
      </c>
      <c r="H27" s="53" t="s">
        <v>18</v>
      </c>
      <c r="I27" s="49" t="s">
        <v>19</v>
      </c>
      <c r="J27" s="49"/>
    </row>
    <row r="28" spans="1:10" ht="59.25" customHeight="1">
      <c r="A28" s="182" t="s">
        <v>254</v>
      </c>
      <c r="B28" s="49" t="s">
        <v>255</v>
      </c>
      <c r="C28" s="53" t="s">
        <v>17</v>
      </c>
      <c r="D28" s="49" t="s">
        <v>19</v>
      </c>
      <c r="E28" s="53" t="s">
        <v>252</v>
      </c>
      <c r="F28" s="49" t="s">
        <v>19</v>
      </c>
      <c r="G28" s="55" t="s">
        <v>256</v>
      </c>
      <c r="H28" s="53" t="s">
        <v>18</v>
      </c>
      <c r="I28" s="49" t="s">
        <v>19</v>
      </c>
      <c r="J28" s="49"/>
    </row>
    <row r="29" spans="1:10" ht="24.75" customHeight="1">
      <c r="A29" s="183"/>
      <c r="B29" s="49" t="s">
        <v>257</v>
      </c>
      <c r="C29" s="53" t="s">
        <v>17</v>
      </c>
      <c r="D29" s="49" t="s">
        <v>258</v>
      </c>
      <c r="E29" s="53" t="s">
        <v>197</v>
      </c>
      <c r="F29" s="49" t="s">
        <v>19</v>
      </c>
      <c r="G29" s="55" t="s">
        <v>259</v>
      </c>
      <c r="H29" s="53" t="s">
        <v>18</v>
      </c>
      <c r="I29" s="49" t="s">
        <v>19</v>
      </c>
      <c r="J29" s="49"/>
    </row>
    <row r="30" spans="1:10" ht="22.5">
      <c r="A30" s="183"/>
      <c r="B30" s="49" t="s">
        <v>260</v>
      </c>
      <c r="C30" s="53" t="s">
        <v>17</v>
      </c>
      <c r="D30" s="49" t="s">
        <v>261</v>
      </c>
      <c r="E30" s="53" t="s">
        <v>197</v>
      </c>
      <c r="F30" s="49" t="s">
        <v>19</v>
      </c>
      <c r="G30" s="55" t="s">
        <v>262</v>
      </c>
      <c r="H30" s="53" t="s">
        <v>18</v>
      </c>
      <c r="I30" s="49" t="s">
        <v>19</v>
      </c>
      <c r="J30" s="49"/>
    </row>
    <row r="31" spans="1:10" ht="29.25" customHeight="1">
      <c r="A31" s="76"/>
      <c r="B31" s="49" t="s">
        <v>263</v>
      </c>
      <c r="C31" s="53" t="s">
        <v>17</v>
      </c>
      <c r="D31" s="49" t="s">
        <v>19</v>
      </c>
      <c r="E31" s="53" t="s">
        <v>252</v>
      </c>
      <c r="F31" s="49" t="s">
        <v>19</v>
      </c>
      <c r="G31" s="55" t="s">
        <v>264</v>
      </c>
      <c r="H31" s="53" t="s">
        <v>18</v>
      </c>
      <c r="I31" s="49" t="s">
        <v>19</v>
      </c>
      <c r="J31" s="49"/>
    </row>
    <row r="32" spans="1:10"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sheetData>
  <mergeCells count="10">
    <mergeCell ref="A16:A18"/>
    <mergeCell ref="A19:A21"/>
    <mergeCell ref="A22:A27"/>
    <mergeCell ref="A28:A30"/>
    <mergeCell ref="A13:A15"/>
    <mergeCell ref="A1:J1"/>
    <mergeCell ref="A2:J2"/>
    <mergeCell ref="A4:A6"/>
    <mergeCell ref="A7:A10"/>
    <mergeCell ref="A11:A12"/>
  </mergeCells>
  <phoneticPr fontId="2" type="noConversion"/>
  <dataValidations count="4">
    <dataValidation type="list" allowBlank="1" showInputMessage="1" showErrorMessage="1" sqref="H16 H6">
      <formula1>"【请选择】,执行,合并成文,涉及时需要,省略,无关"</formula1>
    </dataValidation>
    <dataValidation type="list" allowBlank="1" showInputMessage="1" showErrorMessage="1" sqref="H4:H5 H7:H15 H17:H31">
      <formula1>"【请选择】,需要,合并成文,涉及时需要,省略,无关"</formula1>
    </dataValidation>
    <dataValidation type="list" allowBlank="1" showInputMessage="1" showErrorMessage="1" sqref="C1:C1048576">
      <formula1>"【请选择】,执行,合并执行,涉及时执行,省略,无关"</formula1>
    </dataValidation>
    <dataValidation type="list" allowBlank="1" showInputMessage="1" showErrorMessage="1" sqref="E1:E1048576">
      <formula1>"【请选择】,个人复查,轮查,审批,会议,无关"</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80"/>
  <sheetViews>
    <sheetView tabSelected="1" workbookViewId="0">
      <selection activeCell="D2" sqref="D2:D3"/>
    </sheetView>
  </sheetViews>
  <sheetFormatPr defaultRowHeight="12"/>
  <cols>
    <col min="1" max="1" width="9" style="138"/>
    <col min="2" max="4" width="21.375" style="138" customWidth="1"/>
    <col min="5" max="16384" width="9" style="138"/>
  </cols>
  <sheetData>
    <row r="1" spans="1:4" ht="30.75" customHeight="1">
      <c r="A1" s="2" t="s">
        <v>634</v>
      </c>
      <c r="B1" s="2" t="s">
        <v>635</v>
      </c>
      <c r="C1" s="3" t="s">
        <v>636</v>
      </c>
      <c r="D1" s="4" t="s">
        <v>637</v>
      </c>
    </row>
    <row r="2" spans="1:4" ht="15" customHeight="1">
      <c r="A2" s="162" t="s">
        <v>726</v>
      </c>
      <c r="B2" s="8" t="s">
        <v>638</v>
      </c>
      <c r="C2" s="9" t="str">
        <f>VLOOKUP(B2,新产品!$E$4:$F$89,2,FALSE)</f>
        <v>【请选择】</v>
      </c>
      <c r="D2" s="171" t="s">
        <v>732</v>
      </c>
    </row>
    <row r="3" spans="1:4" ht="15" customHeight="1">
      <c r="A3" s="163"/>
      <c r="B3" s="8" t="s">
        <v>639</v>
      </c>
      <c r="C3" s="9" t="str">
        <f>VLOOKUP(B3,新产品!$E$4:$F$89,2,FALSE)</f>
        <v>【请选择】</v>
      </c>
      <c r="D3" s="172"/>
    </row>
    <row r="4" spans="1:4" ht="15" customHeight="1">
      <c r="A4" s="163"/>
      <c r="B4" s="135" t="s">
        <v>640</v>
      </c>
      <c r="C4" s="9" t="str">
        <f>VLOOKUP(B4,新产品!$E$4:$F$89,2,FALSE)</f>
        <v>省略</v>
      </c>
      <c r="D4" s="11"/>
    </row>
    <row r="5" spans="1:4" ht="15" customHeight="1">
      <c r="A5" s="163"/>
      <c r="B5" s="10" t="s">
        <v>641</v>
      </c>
      <c r="C5" s="9" t="str">
        <f>VLOOKUP(B5,新产品!$E$4:$F$89,2,FALSE)</f>
        <v>省略</v>
      </c>
      <c r="D5" s="11"/>
    </row>
    <row r="6" spans="1:4" ht="15" customHeight="1">
      <c r="A6" s="163"/>
      <c r="B6" s="10" t="s">
        <v>642</v>
      </c>
      <c r="C6" s="9" t="str">
        <f>VLOOKUP(B6,新产品!$E$4:$F$89,2,FALSE)</f>
        <v>省略</v>
      </c>
      <c r="D6" s="11"/>
    </row>
    <row r="7" spans="1:4" ht="15" customHeight="1">
      <c r="A7" s="163"/>
      <c r="B7" s="71" t="s">
        <v>643</v>
      </c>
      <c r="C7" s="9" t="str">
        <f>VLOOKUP(B7,新产品!$E$4:$F$89,2,FALSE)</f>
        <v>省略</v>
      </c>
      <c r="D7" s="11"/>
    </row>
    <row r="8" spans="1:4" ht="15" customHeight="1">
      <c r="A8" s="163"/>
      <c r="B8" s="8" t="s">
        <v>644</v>
      </c>
      <c r="C8" s="9" t="str">
        <f>VLOOKUP(B8,新产品!$E$4:$F$89,2,FALSE)</f>
        <v>【请选择】</v>
      </c>
      <c r="D8" s="9"/>
    </row>
    <row r="9" spans="1:4" ht="15" customHeight="1">
      <c r="A9" s="163"/>
      <c r="B9" s="8" t="s">
        <v>645</v>
      </c>
      <c r="C9" s="9" t="str">
        <f>VLOOKUP(B9,新产品!$E$4:$F$89,2,FALSE)</f>
        <v>【请选择】</v>
      </c>
      <c r="D9" s="11" t="s">
        <v>646</v>
      </c>
    </row>
    <row r="10" spans="1:4" ht="15" customHeight="1">
      <c r="A10" s="163"/>
      <c r="B10" s="8" t="s">
        <v>647</v>
      </c>
      <c r="C10" s="9" t="str">
        <f>VLOOKUP(B10,新产品!$E$4:$F$89,2,FALSE)</f>
        <v>【请选择】</v>
      </c>
      <c r="D10" s="9"/>
    </row>
    <row r="11" spans="1:4" ht="15" customHeight="1">
      <c r="A11" s="163"/>
      <c r="B11" s="10" t="s">
        <v>648</v>
      </c>
      <c r="C11" s="9" t="str">
        <f>VLOOKUP(B11,新产品!$E$4:$F$89,2,FALSE)</f>
        <v>需要</v>
      </c>
      <c r="D11" s="9"/>
    </row>
    <row r="12" spans="1:4" ht="15" customHeight="1">
      <c r="A12" s="163"/>
      <c r="B12" s="10" t="s">
        <v>649</v>
      </c>
      <c r="C12" s="9" t="str">
        <f>VLOOKUP(B12,新产品!$E$4:$F$89,2,FALSE)</f>
        <v>需要</v>
      </c>
      <c r="D12" s="9"/>
    </row>
    <row r="13" spans="1:4" ht="15" customHeight="1">
      <c r="A13" s="164"/>
      <c r="B13" s="10" t="s">
        <v>650</v>
      </c>
      <c r="C13" s="9" t="str">
        <f>VLOOKUP(B13,新产品!$E$4:$F$89,2,FALSE)</f>
        <v>【请选择】</v>
      </c>
      <c r="D13" s="9"/>
    </row>
    <row r="14" spans="1:4" ht="15" customHeight="1">
      <c r="A14" s="162" t="s">
        <v>651</v>
      </c>
      <c r="B14" s="10" t="s">
        <v>652</v>
      </c>
      <c r="C14" s="9" t="str">
        <f>VLOOKUP(B14,新产品!$E$4:$F$89,2,FALSE)</f>
        <v>【请选择】</v>
      </c>
      <c r="D14" s="11"/>
    </row>
    <row r="15" spans="1:4" ht="15" customHeight="1">
      <c r="A15" s="163"/>
      <c r="B15" s="10" t="s">
        <v>653</v>
      </c>
      <c r="C15" s="9" t="str">
        <f>VLOOKUP(B15,新产品!$E$4:$F$89,2,FALSE)</f>
        <v>【请选择】</v>
      </c>
      <c r="D15" s="11"/>
    </row>
    <row r="16" spans="1:4" ht="15" customHeight="1">
      <c r="A16" s="163"/>
      <c r="B16" s="135" t="s">
        <v>654</v>
      </c>
      <c r="C16" s="9" t="str">
        <f>VLOOKUP(B16,新产品!$E$4:$F$89,2,FALSE)</f>
        <v>需要</v>
      </c>
      <c r="D16" s="11"/>
    </row>
    <row r="17" spans="1:4" ht="15" customHeight="1">
      <c r="A17" s="163"/>
      <c r="B17" s="8" t="s">
        <v>655</v>
      </c>
      <c r="C17" s="9" t="str">
        <f>VLOOKUP(B17,新产品!$E$4:$F$89,2,FALSE)</f>
        <v>需要</v>
      </c>
      <c r="D17" s="11"/>
    </row>
    <row r="18" spans="1:4" ht="15" customHeight="1">
      <c r="A18" s="163"/>
      <c r="B18" s="10" t="s">
        <v>656</v>
      </c>
      <c r="C18" s="9" t="str">
        <f>VLOOKUP(B18,新产品!$E$4:$F$89,2,FALSE)</f>
        <v>涉及时需要</v>
      </c>
      <c r="D18" s="11"/>
    </row>
    <row r="19" spans="1:4" ht="15" customHeight="1">
      <c r="A19" s="163"/>
      <c r="B19" s="8" t="s">
        <v>657</v>
      </c>
      <c r="C19" s="9" t="str">
        <f>VLOOKUP(B19,新产品!$E$4:$F$89,2,FALSE)</f>
        <v>需要</v>
      </c>
      <c r="D19" s="11"/>
    </row>
    <row r="20" spans="1:4" ht="15" customHeight="1">
      <c r="A20" s="163"/>
      <c r="B20" s="8" t="s">
        <v>658</v>
      </c>
      <c r="C20" s="9" t="str">
        <f>VLOOKUP(B20,新产品!$E$4:$F$89,2,FALSE)</f>
        <v>需要</v>
      </c>
      <c r="D20" s="12"/>
    </row>
    <row r="21" spans="1:4" ht="15" customHeight="1">
      <c r="A21" s="163"/>
      <c r="B21" s="8" t="s">
        <v>659</v>
      </c>
      <c r="C21" s="9" t="str">
        <f>VLOOKUP(B21,新产品!$E$4:$F$89,2,FALSE)</f>
        <v>需要</v>
      </c>
      <c r="D21" s="12"/>
    </row>
    <row r="22" spans="1:4" ht="15" customHeight="1">
      <c r="A22" s="163"/>
      <c r="B22" s="8" t="s">
        <v>660</v>
      </c>
      <c r="C22" s="9" t="str">
        <f>VLOOKUP(B22,新产品!$E$4:$F$89,2,FALSE)</f>
        <v>【请选择】</v>
      </c>
      <c r="D22" s="13"/>
    </row>
    <row r="23" spans="1:4" ht="15" customHeight="1">
      <c r="A23" s="164"/>
      <c r="B23" s="8" t="s">
        <v>661</v>
      </c>
      <c r="C23" s="9" t="str">
        <f>VLOOKUP(B23,新产品!$E$4:$F$89,2,FALSE)</f>
        <v>涉及时需要</v>
      </c>
      <c r="D23" s="11"/>
    </row>
    <row r="24" spans="1:4" ht="15" customHeight="1">
      <c r="A24" s="157" t="s">
        <v>665</v>
      </c>
      <c r="B24" s="8" t="s">
        <v>666</v>
      </c>
      <c r="C24" s="9" t="str">
        <f>VLOOKUP(B24,新产品!$E$4:$F$89,2,FALSE)</f>
        <v>【请选择】</v>
      </c>
      <c r="D24" s="11"/>
    </row>
    <row r="25" spans="1:4" ht="15" customHeight="1">
      <c r="A25" s="158"/>
      <c r="B25" s="8" t="s">
        <v>667</v>
      </c>
      <c r="C25" s="9" t="str">
        <f>VLOOKUP(B25,新产品!$E$4:$F$89,2,FALSE)</f>
        <v>需要</v>
      </c>
      <c r="D25" s="11" t="s">
        <v>668</v>
      </c>
    </row>
    <row r="26" spans="1:4" ht="15" customHeight="1">
      <c r="A26" s="158"/>
      <c r="B26" s="8" t="s">
        <v>669</v>
      </c>
      <c r="C26" s="9" t="str">
        <f>VLOOKUP(B26,新产品!$E$4:$F$89,2,FALSE)</f>
        <v>【请选择】</v>
      </c>
      <c r="D26" s="9"/>
    </row>
    <row r="27" spans="1:4" ht="15" customHeight="1">
      <c r="A27" s="158"/>
      <c r="B27" s="8" t="s">
        <v>670</v>
      </c>
      <c r="C27" s="9" t="str">
        <f>VLOOKUP(B27,新产品!$E$4:$F$89,2,FALSE)</f>
        <v>【请选择】</v>
      </c>
      <c r="D27" s="9"/>
    </row>
    <row r="28" spans="1:4" ht="15" customHeight="1">
      <c r="A28" s="159"/>
      <c r="B28" s="8" t="s">
        <v>671</v>
      </c>
      <c r="C28" s="9" t="str">
        <f>VLOOKUP(B28,新产品!$E$4:$F$89,2,FALSE)</f>
        <v>【请选择】</v>
      </c>
      <c r="D28" s="9"/>
    </row>
    <row r="29" spans="1:4" ht="15" customHeight="1">
      <c r="A29" s="157" t="s">
        <v>672</v>
      </c>
      <c r="B29" s="8" t="s">
        <v>673</v>
      </c>
      <c r="C29" s="9" t="str">
        <f>VLOOKUP(B29,新产品!$E$4:$F$89,2,FALSE)</f>
        <v>需要</v>
      </c>
      <c r="D29" s="12"/>
    </row>
    <row r="30" spans="1:4" ht="15" customHeight="1">
      <c r="A30" s="158"/>
      <c r="B30" s="8" t="s">
        <v>674</v>
      </c>
      <c r="C30" s="9" t="str">
        <f>VLOOKUP(B30,新产品!$E$4:$F$89,2,FALSE)</f>
        <v>需要</v>
      </c>
      <c r="D30" s="12"/>
    </row>
    <row r="31" spans="1:4" ht="15" customHeight="1">
      <c r="A31" s="158"/>
      <c r="B31" s="8" t="s">
        <v>675</v>
      </c>
      <c r="C31" s="9" t="str">
        <f>VLOOKUP(B31,新产品!$E$4:$F$89,2,FALSE)</f>
        <v>需要</v>
      </c>
      <c r="D31" s="12"/>
    </row>
    <row r="32" spans="1:4" ht="15" customHeight="1">
      <c r="A32" s="158"/>
      <c r="B32" s="8" t="s">
        <v>676</v>
      </c>
      <c r="C32" s="9" t="str">
        <f>VLOOKUP(B32,新产品!$E$4:$F$89,2,FALSE)</f>
        <v>【请选择】</v>
      </c>
      <c r="D32" s="12"/>
    </row>
    <row r="33" spans="1:4" ht="15" customHeight="1">
      <c r="A33" s="158"/>
      <c r="B33" s="8" t="s">
        <v>677</v>
      </c>
      <c r="C33" s="9" t="str">
        <f>VLOOKUP(B33,新产品!$E$4:$F$89,2,FALSE)</f>
        <v>【请选择】</v>
      </c>
      <c r="D33" s="12"/>
    </row>
    <row r="34" spans="1:4" ht="15" customHeight="1">
      <c r="A34" s="158"/>
      <c r="B34" s="8" t="s">
        <v>728</v>
      </c>
      <c r="C34" s="9" t="str">
        <f>VLOOKUP(B34,新产品!$E$4:$F$89,2,FALSE)</f>
        <v>【请选择】</v>
      </c>
      <c r="D34" s="12"/>
    </row>
    <row r="35" spans="1:4" ht="15" customHeight="1">
      <c r="A35" s="158"/>
      <c r="B35" s="8" t="s">
        <v>729</v>
      </c>
      <c r="C35" s="9" t="str">
        <f>VLOOKUP(B35,新产品!$E$4:$F$89,2,FALSE)</f>
        <v>【请选择】</v>
      </c>
      <c r="D35" s="12"/>
    </row>
    <row r="36" spans="1:4" ht="15" customHeight="1">
      <c r="A36" s="158"/>
      <c r="B36" s="8" t="s">
        <v>678</v>
      </c>
      <c r="C36" s="9" t="str">
        <f>VLOOKUP(B36,新产品!$E$4:$F$89,2,FALSE)</f>
        <v>省略</v>
      </c>
      <c r="D36" s="12"/>
    </row>
    <row r="37" spans="1:4" ht="15" customHeight="1">
      <c r="A37" s="158"/>
      <c r="B37" s="8" t="s">
        <v>679</v>
      </c>
      <c r="C37" s="9" t="str">
        <f>VLOOKUP(B37,新产品!$E$4:$F$89,2,FALSE)</f>
        <v>省略</v>
      </c>
      <c r="D37" s="11"/>
    </row>
    <row r="38" spans="1:4" ht="15" customHeight="1">
      <c r="A38" s="158"/>
      <c r="B38" s="8" t="s">
        <v>680</v>
      </c>
      <c r="C38" s="9" t="str">
        <f>VLOOKUP(B38,新产品!$E$4:$F$89,2,FALSE)</f>
        <v>省略</v>
      </c>
      <c r="D38" s="11"/>
    </row>
    <row r="39" spans="1:4" ht="15" customHeight="1">
      <c r="A39" s="158"/>
      <c r="B39" s="73" t="s">
        <v>681</v>
      </c>
      <c r="C39" s="9" t="str">
        <f>VLOOKUP(B39,新产品!$E$4:$F$89,2,FALSE)</f>
        <v>需要</v>
      </c>
      <c r="D39" s="11"/>
    </row>
    <row r="40" spans="1:4" ht="15" customHeight="1">
      <c r="A40" s="159"/>
      <c r="B40" s="8" t="s">
        <v>682</v>
      </c>
      <c r="C40" s="9" t="str">
        <f>VLOOKUP(B40,新产品!$E$4:$F$89,2,FALSE)</f>
        <v>需要</v>
      </c>
      <c r="D40" s="11"/>
    </row>
    <row r="41" spans="1:4" ht="15" customHeight="1">
      <c r="A41" s="157" t="s">
        <v>683</v>
      </c>
      <c r="B41" s="8" t="s">
        <v>684</v>
      </c>
      <c r="C41" s="9" t="str">
        <f>VLOOKUP(B41,新产品!$E$4:$F$89,2,FALSE)</f>
        <v>需要</v>
      </c>
      <c r="D41" s="12"/>
    </row>
    <row r="42" spans="1:4" ht="15" customHeight="1">
      <c r="A42" s="158"/>
      <c r="B42" s="8" t="s">
        <v>685</v>
      </c>
      <c r="C42" s="9" t="str">
        <f>VLOOKUP(B42,新产品!$E$4:$F$89,2,FALSE)</f>
        <v>需要</v>
      </c>
      <c r="D42" s="12" t="s">
        <v>686</v>
      </c>
    </row>
    <row r="43" spans="1:4" ht="15" customHeight="1">
      <c r="A43" s="158"/>
      <c r="B43" s="8" t="s">
        <v>687</v>
      </c>
      <c r="C43" s="9" t="str">
        <f>VLOOKUP(B43,新产品!$E$4:$F$89,2,FALSE)</f>
        <v>需要</v>
      </c>
      <c r="D43" s="12"/>
    </row>
    <row r="44" spans="1:4" ht="15" customHeight="1">
      <c r="A44" s="158"/>
      <c r="B44" s="10" t="s">
        <v>688</v>
      </c>
      <c r="C44" s="9" t="str">
        <f>VLOOKUP(B44,新产品!$E$4:$F$89,2,FALSE)</f>
        <v>省略</v>
      </c>
      <c r="D44" s="12" t="s">
        <v>686</v>
      </c>
    </row>
    <row r="45" spans="1:4" ht="15" customHeight="1">
      <c r="A45" s="158"/>
      <c r="B45" s="8" t="s">
        <v>689</v>
      </c>
      <c r="C45" s="9" t="str">
        <f>VLOOKUP(B45,新产品!$E$4:$F$89,2,FALSE)</f>
        <v>省略</v>
      </c>
      <c r="D45" s="12"/>
    </row>
    <row r="46" spans="1:4" ht="15" customHeight="1">
      <c r="A46" s="158"/>
      <c r="B46" s="8" t="s">
        <v>690</v>
      </c>
      <c r="C46" s="9" t="str">
        <f>VLOOKUP(B46,新产品!$E$4:$F$89,2,FALSE)</f>
        <v>【请选择】</v>
      </c>
      <c r="D46" s="12"/>
    </row>
    <row r="47" spans="1:4" ht="15" customHeight="1">
      <c r="A47" s="159"/>
      <c r="B47" s="8" t="s">
        <v>691</v>
      </c>
      <c r="C47" s="9" t="str">
        <f>VLOOKUP(B47,新产品!$E$4:$F$89,2,FALSE)</f>
        <v>【请选择】</v>
      </c>
      <c r="D47" s="12"/>
    </row>
    <row r="48" spans="1:4" ht="15" customHeight="1">
      <c r="A48" s="157" t="s">
        <v>692</v>
      </c>
      <c r="B48" s="8" t="s">
        <v>693</v>
      </c>
      <c r="C48" s="9" t="str">
        <f>VLOOKUP(B48,新产品!$E$4:$F$89,2,FALSE)</f>
        <v>【请选择】</v>
      </c>
      <c r="D48" s="12"/>
    </row>
    <row r="49" spans="1:4" ht="15" customHeight="1">
      <c r="A49" s="158"/>
      <c r="B49" s="8" t="s">
        <v>694</v>
      </c>
      <c r="C49" s="9" t="str">
        <f>VLOOKUP(B49,新产品!$E$4:$F$89,2,FALSE)</f>
        <v>需要</v>
      </c>
      <c r="D49" s="12"/>
    </row>
    <row r="50" spans="1:4" ht="15" customHeight="1">
      <c r="A50" s="158"/>
      <c r="B50" s="8" t="s">
        <v>695</v>
      </c>
      <c r="C50" s="9" t="str">
        <f>VLOOKUP(B50,新产品!$E$4:$F$89,2,FALSE)</f>
        <v>需要</v>
      </c>
      <c r="D50" s="12"/>
    </row>
    <row r="51" spans="1:4" ht="15" customHeight="1">
      <c r="A51" s="158"/>
      <c r="B51" s="14" t="s">
        <v>696</v>
      </c>
      <c r="C51" s="9" t="str">
        <f>VLOOKUP(B51,新产品!$E$4:$F$89,2,FALSE)</f>
        <v>涉及时需要</v>
      </c>
      <c r="D51" s="12"/>
    </row>
    <row r="52" spans="1:4" ht="15" customHeight="1">
      <c r="A52" s="157" t="s">
        <v>662</v>
      </c>
      <c r="B52" s="8" t="s">
        <v>663</v>
      </c>
      <c r="C52" s="9" t="str">
        <f>VLOOKUP(B52,新产品!$E$4:$F$89,2,FALSE)</f>
        <v>省略</v>
      </c>
      <c r="D52" s="12"/>
    </row>
    <row r="53" spans="1:4" ht="15" customHeight="1">
      <c r="A53" s="158"/>
      <c r="B53" s="8" t="s">
        <v>664</v>
      </c>
      <c r="C53" s="9" t="str">
        <f>VLOOKUP(B53,新产品!$E$4:$F$89,2,FALSE)</f>
        <v>省略</v>
      </c>
      <c r="D53" s="12"/>
    </row>
    <row r="54" spans="1:4" ht="15" customHeight="1">
      <c r="A54" s="158"/>
      <c r="B54" s="8" t="s">
        <v>664</v>
      </c>
      <c r="C54" s="9" t="str">
        <f>VLOOKUP(B54,新产品!$E$4:$F$89,2,FALSE)</f>
        <v>省略</v>
      </c>
      <c r="D54" s="12"/>
    </row>
    <row r="55" spans="1:4" ht="15" customHeight="1">
      <c r="A55" s="159"/>
      <c r="B55" s="8" t="s">
        <v>664</v>
      </c>
      <c r="C55" s="9" t="str">
        <f>VLOOKUP(B55,新产品!$E$4:$F$89,2,FALSE)</f>
        <v>省略</v>
      </c>
      <c r="D55" s="12"/>
    </row>
    <row r="56" spans="1:4" ht="15" customHeight="1">
      <c r="A56" s="157" t="s">
        <v>697</v>
      </c>
      <c r="B56" s="8" t="s">
        <v>698</v>
      </c>
      <c r="C56" s="9" t="str">
        <f>VLOOKUP(B56,新产品!$E$4:$F$89,2,FALSE)</f>
        <v>需要</v>
      </c>
      <c r="D56" s="11"/>
    </row>
    <row r="57" spans="1:4" ht="15" customHeight="1">
      <c r="A57" s="158"/>
      <c r="B57" s="8" t="s">
        <v>699</v>
      </c>
      <c r="C57" s="9" t="str">
        <f>VLOOKUP(B57,新产品!$E$4:$F$89,2,FALSE)</f>
        <v>【请选择】</v>
      </c>
      <c r="D57" s="11"/>
    </row>
    <row r="58" spans="1:4" ht="15" customHeight="1">
      <c r="A58" s="158"/>
      <c r="B58" s="8" t="s">
        <v>700</v>
      </c>
      <c r="C58" s="9" t="str">
        <f>VLOOKUP(B58,新产品!$E$4:$F$89,2,FALSE)</f>
        <v>【请选择】</v>
      </c>
      <c r="D58" s="11"/>
    </row>
    <row r="59" spans="1:4" ht="15" customHeight="1">
      <c r="A59" s="158"/>
      <c r="B59" s="8" t="s">
        <v>701</v>
      </c>
      <c r="C59" s="9" t="str">
        <f>VLOOKUP(B59,新产品!$E$4:$F$89,2,FALSE)</f>
        <v>涉及时需要</v>
      </c>
      <c r="D59" s="11"/>
    </row>
    <row r="60" spans="1:4" ht="15" customHeight="1">
      <c r="A60" s="158"/>
      <c r="B60" s="8" t="s">
        <v>702</v>
      </c>
      <c r="C60" s="9" t="str">
        <f>VLOOKUP(B60,新产品!$E$4:$F$89,2,FALSE)</f>
        <v>需要</v>
      </c>
      <c r="D60" s="12"/>
    </row>
    <row r="61" spans="1:4" ht="15" customHeight="1">
      <c r="A61" s="159"/>
      <c r="B61" s="14" t="s">
        <v>703</v>
      </c>
      <c r="C61" s="9" t="str">
        <f>VLOOKUP(B61,新产品!$E$4:$F$89,2,FALSE)</f>
        <v>涉及时需要</v>
      </c>
      <c r="D61" s="12"/>
    </row>
    <row r="62" spans="1:4" ht="15" customHeight="1">
      <c r="A62" s="157" t="s">
        <v>704</v>
      </c>
      <c r="B62" s="8" t="s">
        <v>705</v>
      </c>
      <c r="C62" s="9" t="str">
        <f>VLOOKUP(B62,新产品!$E$4:$F$89,2,FALSE)</f>
        <v>【请选择】</v>
      </c>
      <c r="D62" s="12"/>
    </row>
    <row r="63" spans="1:4" ht="15" customHeight="1">
      <c r="A63" s="158"/>
      <c r="B63" s="8" t="s">
        <v>706</v>
      </c>
      <c r="C63" s="9" t="str">
        <f>VLOOKUP(B63,新产品!$E$4:$F$89,2,FALSE)</f>
        <v>需要</v>
      </c>
      <c r="D63" s="12"/>
    </row>
    <row r="64" spans="1:4" ht="15" customHeight="1">
      <c r="A64" s="158"/>
      <c r="B64" s="10" t="s">
        <v>707</v>
      </c>
      <c r="C64" s="9" t="str">
        <f>VLOOKUP(B64,新产品!$E$4:$F$89,2,FALSE)</f>
        <v>需要</v>
      </c>
      <c r="D64" s="12"/>
    </row>
    <row r="65" spans="1:4" ht="15" customHeight="1">
      <c r="A65" s="158"/>
      <c r="B65" s="10" t="s">
        <v>708</v>
      </c>
      <c r="C65" s="9" t="str">
        <f>VLOOKUP(B65,新产品!$E$4:$F$89,2,FALSE)</f>
        <v>需要</v>
      </c>
      <c r="D65" s="12"/>
    </row>
    <row r="66" spans="1:4" ht="15" customHeight="1">
      <c r="A66" s="158"/>
      <c r="B66" s="8" t="s">
        <v>709</v>
      </c>
      <c r="C66" s="9" t="str">
        <f>VLOOKUP(B66,新产品!$E$4:$F$89,2,FALSE)</f>
        <v>省略</v>
      </c>
      <c r="D66" s="12"/>
    </row>
    <row r="67" spans="1:4" ht="15" customHeight="1">
      <c r="A67" s="158"/>
      <c r="B67" s="8" t="s">
        <v>710</v>
      </c>
      <c r="C67" s="9" t="str">
        <f>VLOOKUP(B67,新产品!$E$4:$F$89,2,FALSE)</f>
        <v>省略</v>
      </c>
      <c r="D67" s="12"/>
    </row>
    <row r="68" spans="1:4" ht="15" customHeight="1">
      <c r="A68" s="158"/>
      <c r="B68" s="8" t="s">
        <v>711</v>
      </c>
      <c r="C68" s="9" t="str">
        <f>VLOOKUP(B68,新产品!$E$4:$F$89,2,FALSE)</f>
        <v>省略</v>
      </c>
      <c r="D68" s="12"/>
    </row>
    <row r="69" spans="1:4" ht="15" customHeight="1">
      <c r="A69" s="158"/>
      <c r="B69" s="8" t="s">
        <v>712</v>
      </c>
      <c r="C69" s="9" t="str">
        <f>VLOOKUP(B69,新产品!$E$4:$F$89,2,FALSE)</f>
        <v>涉及时需要</v>
      </c>
      <c r="D69" s="12"/>
    </row>
    <row r="70" spans="1:4" ht="15" customHeight="1">
      <c r="A70" s="159"/>
      <c r="B70" s="8" t="s">
        <v>713</v>
      </c>
      <c r="C70" s="9" t="str">
        <f>VLOOKUP(B70,新产品!$E$4:$F$89,2,FALSE)</f>
        <v>省略</v>
      </c>
      <c r="D70" s="12"/>
    </row>
    <row r="71" spans="1:4" ht="15" customHeight="1">
      <c r="A71" s="157" t="s">
        <v>714</v>
      </c>
      <c r="B71" s="8" t="s">
        <v>715</v>
      </c>
      <c r="C71" s="9" t="str">
        <f>VLOOKUP(B71,新产品!$E$4:$F$89,2,FALSE)</f>
        <v>【请选择】</v>
      </c>
      <c r="D71" s="12"/>
    </row>
    <row r="72" spans="1:4" ht="15" customHeight="1">
      <c r="A72" s="158"/>
      <c r="B72" s="8" t="s">
        <v>716</v>
      </c>
      <c r="C72" s="9" t="str">
        <f>VLOOKUP(B72,新产品!$E$4:$F$89,2,FALSE)</f>
        <v>需要</v>
      </c>
      <c r="D72" s="12"/>
    </row>
    <row r="73" spans="1:4" ht="15" customHeight="1">
      <c r="A73" s="158"/>
      <c r="B73" s="8" t="s">
        <v>717</v>
      </c>
      <c r="C73" s="9" t="str">
        <f>VLOOKUP(B73,新产品!$E$4:$F$89,2,FALSE)</f>
        <v>需要</v>
      </c>
      <c r="D73" s="12"/>
    </row>
    <row r="74" spans="1:4" ht="15" customHeight="1">
      <c r="A74" s="158"/>
      <c r="B74" s="8" t="s">
        <v>718</v>
      </c>
      <c r="C74" s="9" t="str">
        <f>VLOOKUP(B74,新产品!$E$4:$F$89,2,FALSE)</f>
        <v>需要</v>
      </c>
      <c r="D74" s="12"/>
    </row>
    <row r="75" spans="1:4" ht="15" customHeight="1">
      <c r="A75" s="159"/>
      <c r="B75" s="8" t="s">
        <v>719</v>
      </c>
      <c r="C75" s="9" t="str">
        <f>VLOOKUP(B75,新产品!$E$4:$F$89,2,FALSE)</f>
        <v>涉及时需要</v>
      </c>
      <c r="D75" s="12"/>
    </row>
    <row r="76" spans="1:4" ht="15" customHeight="1">
      <c r="A76" s="157" t="s">
        <v>720</v>
      </c>
      <c r="B76" s="8" t="s">
        <v>721</v>
      </c>
      <c r="C76" s="9" t="str">
        <f>VLOOKUP(B76,新产品!$E$4:$F$89,2,FALSE)</f>
        <v>【请选择】</v>
      </c>
      <c r="D76" s="12"/>
    </row>
    <row r="77" spans="1:4" ht="15" customHeight="1">
      <c r="A77" s="158"/>
      <c r="B77" s="8" t="s">
        <v>722</v>
      </c>
      <c r="C77" s="9" t="str">
        <f>VLOOKUP(B77,新产品!$E$4:$F$89,2,FALSE)</f>
        <v>【请选择】</v>
      </c>
      <c r="D77" s="12"/>
    </row>
    <row r="78" spans="1:4" ht="15" customHeight="1">
      <c r="A78" s="159"/>
      <c r="B78" s="8" t="s">
        <v>722</v>
      </c>
      <c r="C78" s="9" t="str">
        <f>VLOOKUP(B78,新产品!$E$4:$F$89,2,FALSE)</f>
        <v>【请选择】</v>
      </c>
      <c r="D78" s="12"/>
    </row>
    <row r="79" spans="1:4" ht="15" customHeight="1">
      <c r="A79" s="157" t="s">
        <v>723</v>
      </c>
      <c r="B79" s="8" t="s">
        <v>724</v>
      </c>
      <c r="C79" s="9" t="str">
        <f>VLOOKUP(B79,新产品!$E$4:$F$89,2,FALSE)</f>
        <v>涉及时需要</v>
      </c>
      <c r="D79" s="12"/>
    </row>
    <row r="80" spans="1:4" ht="15" customHeight="1">
      <c r="A80" s="159"/>
      <c r="B80" s="8" t="s">
        <v>725</v>
      </c>
      <c r="C80" s="9" t="str">
        <f>VLOOKUP(B80,新产品!$E$4:$F$89,2,FALSE)</f>
        <v>涉及时需要</v>
      </c>
      <c r="D80" s="12"/>
    </row>
  </sheetData>
  <mergeCells count="13">
    <mergeCell ref="A29:A40"/>
    <mergeCell ref="A2:A13"/>
    <mergeCell ref="D2:D3"/>
    <mergeCell ref="A14:A23"/>
    <mergeCell ref="A52:A55"/>
    <mergeCell ref="A24:A28"/>
    <mergeCell ref="A79:A80"/>
    <mergeCell ref="A41:A47"/>
    <mergeCell ref="A48:A51"/>
    <mergeCell ref="A56:A61"/>
    <mergeCell ref="A62:A70"/>
    <mergeCell ref="A71:A75"/>
    <mergeCell ref="A76:A78"/>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L68"/>
  <sheetViews>
    <sheetView workbookViewId="0">
      <selection activeCell="D23" sqref="D23"/>
    </sheetView>
  </sheetViews>
  <sheetFormatPr defaultRowHeight="13.5"/>
  <cols>
    <col min="1" max="2" width="8.25" customWidth="1"/>
    <col min="3" max="3" width="17.125" customWidth="1"/>
    <col min="4" max="4" width="13.75" customWidth="1"/>
    <col min="5" max="5" width="27.875" customWidth="1"/>
    <col min="6" max="6" width="8.25" customWidth="1"/>
    <col min="7" max="7" width="6.875" style="97" customWidth="1"/>
    <col min="8" max="8" width="35.625" style="98" customWidth="1"/>
    <col min="9" max="9" width="6.625" hidden="1" customWidth="1"/>
    <col min="10" max="10" width="20.625" customWidth="1"/>
    <col min="11" max="11" width="66" customWidth="1"/>
    <col min="12" max="12" width="9" customWidth="1"/>
  </cols>
  <sheetData>
    <row r="1" spans="1:11" s="77" customFormat="1" ht="39.950000000000003" customHeight="1" thickBot="1">
      <c r="A1" s="193" t="s">
        <v>335</v>
      </c>
      <c r="B1" s="194"/>
      <c r="C1" s="194"/>
      <c r="D1" s="194"/>
      <c r="E1" s="194"/>
      <c r="F1" s="194"/>
      <c r="G1" s="194"/>
      <c r="H1" s="194"/>
      <c r="I1" s="194"/>
      <c r="J1" s="194"/>
      <c r="K1" s="195"/>
    </row>
    <row r="2" spans="1:11" s="77" customFormat="1" ht="20.100000000000001" customHeight="1">
      <c r="A2" s="78" t="s">
        <v>336</v>
      </c>
      <c r="B2" s="199"/>
      <c r="C2" s="200"/>
      <c r="D2" s="200"/>
      <c r="E2" s="200"/>
      <c r="F2" s="201"/>
      <c r="G2" s="79" t="s">
        <v>337</v>
      </c>
      <c r="H2" s="80" t="s">
        <v>496</v>
      </c>
      <c r="I2" s="81" t="s">
        <v>338</v>
      </c>
      <c r="J2" s="82" t="s">
        <v>495</v>
      </c>
      <c r="K2" s="83" t="s">
        <v>339</v>
      </c>
    </row>
    <row r="3" spans="1:11" s="77" customFormat="1" ht="20.100000000000001" customHeight="1">
      <c r="A3" s="184" t="s">
        <v>607</v>
      </c>
      <c r="B3" s="185"/>
      <c r="C3" s="185"/>
      <c r="D3" s="185"/>
      <c r="E3" s="185"/>
      <c r="F3" s="185"/>
      <c r="G3" s="186"/>
      <c r="H3" s="186"/>
      <c r="I3" s="186"/>
      <c r="J3" s="186"/>
      <c r="K3" s="187"/>
    </row>
    <row r="4" spans="1:11" s="77" customFormat="1" ht="20.100000000000001" customHeight="1">
      <c r="A4" s="110" t="s">
        <v>493</v>
      </c>
      <c r="B4" s="101" t="s">
        <v>497</v>
      </c>
      <c r="C4" s="101" t="s">
        <v>498</v>
      </c>
      <c r="D4" s="101" t="s">
        <v>501</v>
      </c>
      <c r="E4" s="101" t="s">
        <v>500</v>
      </c>
      <c r="F4" s="111" t="s">
        <v>494</v>
      </c>
      <c r="G4" s="107" t="s">
        <v>340</v>
      </c>
      <c r="H4" s="106" t="s">
        <v>499</v>
      </c>
      <c r="I4" s="106" t="s">
        <v>341</v>
      </c>
      <c r="J4" s="106" t="s">
        <v>342</v>
      </c>
      <c r="K4" s="108" t="s">
        <v>343</v>
      </c>
    </row>
    <row r="5" spans="1:11" ht="12.95" customHeight="1">
      <c r="A5" s="196" t="s">
        <v>491</v>
      </c>
      <c r="B5" s="84" t="s">
        <v>513</v>
      </c>
      <c r="C5" s="84" t="s">
        <v>509</v>
      </c>
      <c r="D5" s="84" t="s">
        <v>511</v>
      </c>
      <c r="E5" s="105" t="s">
        <v>508</v>
      </c>
      <c r="F5" s="197" t="s">
        <v>492</v>
      </c>
      <c r="G5" s="84" t="s">
        <v>344</v>
      </c>
      <c r="H5" s="85" t="s">
        <v>345</v>
      </c>
      <c r="I5" s="84" t="s">
        <v>346</v>
      </c>
      <c r="J5" s="94" t="s">
        <v>347</v>
      </c>
      <c r="K5" s="87" t="s">
        <v>348</v>
      </c>
    </row>
    <row r="6" spans="1:11" ht="12.95" customHeight="1">
      <c r="A6" s="196"/>
      <c r="B6" s="84" t="s">
        <v>515</v>
      </c>
      <c r="C6" s="84" t="s">
        <v>510</v>
      </c>
      <c r="D6" s="84" t="s">
        <v>512</v>
      </c>
      <c r="E6" s="105" t="s">
        <v>508</v>
      </c>
      <c r="F6" s="198"/>
      <c r="G6" s="84" t="s">
        <v>353</v>
      </c>
      <c r="H6" s="85" t="s">
        <v>354</v>
      </c>
      <c r="I6" s="84" t="s">
        <v>346</v>
      </c>
      <c r="J6" s="94" t="s">
        <v>355</v>
      </c>
      <c r="K6" s="87" t="s">
        <v>356</v>
      </c>
    </row>
    <row r="7" spans="1:11" ht="12.95" customHeight="1">
      <c r="A7" s="196"/>
      <c r="B7" s="125" t="s">
        <v>521</v>
      </c>
      <c r="C7" s="98" t="s">
        <v>599</v>
      </c>
      <c r="D7" s="125" t="s">
        <v>511</v>
      </c>
      <c r="E7" s="105" t="s">
        <v>490</v>
      </c>
      <c r="F7" s="198"/>
      <c r="G7" s="84" t="s">
        <v>360</v>
      </c>
      <c r="H7" s="85" t="s">
        <v>361</v>
      </c>
      <c r="I7" s="84" t="s">
        <v>346</v>
      </c>
      <c r="J7" s="94" t="s">
        <v>362</v>
      </c>
      <c r="K7" s="87"/>
    </row>
    <row r="8" spans="1:11" ht="12.75" customHeight="1">
      <c r="A8" s="196"/>
      <c r="B8" s="84" t="s">
        <v>349</v>
      </c>
      <c r="C8" s="85" t="s">
        <v>350</v>
      </c>
      <c r="D8" s="99" t="s">
        <v>502</v>
      </c>
      <c r="E8" s="99" t="s">
        <v>504</v>
      </c>
      <c r="F8" s="198"/>
      <c r="G8" s="84" t="s">
        <v>363</v>
      </c>
      <c r="H8" s="112" t="s">
        <v>547</v>
      </c>
      <c r="I8" s="84" t="s">
        <v>346</v>
      </c>
      <c r="J8" s="94" t="s">
        <v>364</v>
      </c>
      <c r="K8" s="87" t="s">
        <v>365</v>
      </c>
    </row>
    <row r="9" spans="1:11" ht="12.95" customHeight="1">
      <c r="A9" s="196"/>
      <c r="B9" s="125" t="s">
        <v>357</v>
      </c>
      <c r="C9" s="125" t="s">
        <v>358</v>
      </c>
      <c r="D9" s="125" t="s">
        <v>502</v>
      </c>
      <c r="E9" s="126" t="s">
        <v>505</v>
      </c>
      <c r="F9" s="198"/>
      <c r="G9" s="84" t="s">
        <v>366</v>
      </c>
      <c r="H9" s="85" t="s">
        <v>367</v>
      </c>
      <c r="I9" s="84" t="s">
        <v>346</v>
      </c>
      <c r="J9" s="94" t="s">
        <v>368</v>
      </c>
      <c r="K9" s="87" t="s">
        <v>369</v>
      </c>
    </row>
    <row r="10" spans="1:11" ht="12.95" customHeight="1">
      <c r="A10" s="196"/>
      <c r="B10" s="84" t="s">
        <v>374</v>
      </c>
      <c r="C10" s="85" t="s">
        <v>556</v>
      </c>
      <c r="D10" s="99" t="s">
        <v>502</v>
      </c>
      <c r="E10" s="87" t="s">
        <v>403</v>
      </c>
      <c r="F10" s="198"/>
      <c r="G10" s="84" t="s">
        <v>370</v>
      </c>
      <c r="H10" s="85" t="s">
        <v>371</v>
      </c>
      <c r="I10" s="84" t="s">
        <v>346</v>
      </c>
      <c r="J10" s="94" t="s">
        <v>372</v>
      </c>
      <c r="K10" s="87" t="s">
        <v>373</v>
      </c>
    </row>
    <row r="11" spans="1:11" ht="12.95" customHeight="1">
      <c r="A11" s="196"/>
      <c r="B11" s="84" t="s">
        <v>376</v>
      </c>
      <c r="C11" s="85" t="s">
        <v>503</v>
      </c>
      <c r="D11" s="99" t="s">
        <v>502</v>
      </c>
      <c r="E11" s="87" t="s">
        <v>378</v>
      </c>
      <c r="F11" s="198"/>
      <c r="G11" s="84" t="s">
        <v>400</v>
      </c>
      <c r="H11" s="102" t="s">
        <v>506</v>
      </c>
      <c r="I11" s="84" t="s">
        <v>346</v>
      </c>
      <c r="J11" s="94" t="s">
        <v>507</v>
      </c>
      <c r="K11" s="87"/>
    </row>
    <row r="12" spans="1:11" s="77" customFormat="1" ht="20.100000000000001" customHeight="1">
      <c r="A12" s="184" t="s">
        <v>600</v>
      </c>
      <c r="B12" s="185"/>
      <c r="C12" s="185"/>
      <c r="D12" s="185"/>
      <c r="E12" s="185"/>
      <c r="F12" s="185"/>
      <c r="G12" s="186"/>
      <c r="H12" s="186"/>
      <c r="I12" s="186"/>
      <c r="J12" s="186"/>
      <c r="K12" s="187"/>
    </row>
    <row r="13" spans="1:11" s="77" customFormat="1" ht="20.100000000000001" customHeight="1">
      <c r="A13" s="110" t="s">
        <v>493</v>
      </c>
      <c r="B13" s="101" t="s">
        <v>497</v>
      </c>
      <c r="C13" s="101" t="s">
        <v>498</v>
      </c>
      <c r="D13" s="101" t="s">
        <v>501</v>
      </c>
      <c r="E13" s="101" t="s">
        <v>500</v>
      </c>
      <c r="F13" s="111" t="s">
        <v>494</v>
      </c>
      <c r="G13" s="107" t="s">
        <v>340</v>
      </c>
      <c r="H13" s="106" t="s">
        <v>499</v>
      </c>
      <c r="I13" s="106" t="s">
        <v>341</v>
      </c>
      <c r="J13" s="106" t="s">
        <v>342</v>
      </c>
      <c r="K13" s="106" t="s">
        <v>343</v>
      </c>
    </row>
    <row r="14" spans="1:11">
      <c r="A14" s="202" t="s">
        <v>491</v>
      </c>
      <c r="B14" s="113" t="s">
        <v>519</v>
      </c>
      <c r="C14" s="109" t="s">
        <v>524</v>
      </c>
      <c r="D14" s="109" t="s">
        <v>530</v>
      </c>
      <c r="E14" s="109" t="s">
        <v>533</v>
      </c>
      <c r="F14" s="188" t="s">
        <v>516</v>
      </c>
      <c r="G14" s="89" t="s">
        <v>344</v>
      </c>
      <c r="H14" s="93" t="s">
        <v>540</v>
      </c>
      <c r="I14" s="84"/>
      <c r="J14" s="105" t="s">
        <v>508</v>
      </c>
      <c r="K14" s="204" t="s">
        <v>408</v>
      </c>
    </row>
    <row r="15" spans="1:11">
      <c r="A15" s="203"/>
      <c r="B15" s="113" t="s">
        <v>520</v>
      </c>
      <c r="C15" s="109" t="s">
        <v>525</v>
      </c>
      <c r="D15" s="109" t="s">
        <v>530</v>
      </c>
      <c r="E15" s="109" t="s">
        <v>533</v>
      </c>
      <c r="F15" s="189"/>
      <c r="G15" s="89" t="s">
        <v>409</v>
      </c>
      <c r="H15" s="93" t="s">
        <v>541</v>
      </c>
      <c r="I15" s="84"/>
      <c r="J15" s="105" t="s">
        <v>508</v>
      </c>
      <c r="K15" s="205"/>
    </row>
    <row r="16" spans="1:11">
      <c r="A16" s="203"/>
      <c r="B16" s="113" t="s">
        <v>521</v>
      </c>
      <c r="C16" s="109" t="s">
        <v>548</v>
      </c>
      <c r="D16" s="109" t="s">
        <v>530</v>
      </c>
      <c r="E16" s="109" t="s">
        <v>533</v>
      </c>
      <c r="F16" s="189"/>
      <c r="G16" s="89" t="s">
        <v>385</v>
      </c>
      <c r="H16" s="93" t="s">
        <v>542</v>
      </c>
      <c r="I16" s="84"/>
      <c r="J16" s="105" t="s">
        <v>508</v>
      </c>
      <c r="K16" s="206"/>
    </row>
    <row r="17" spans="1:11">
      <c r="A17" s="203"/>
      <c r="B17" s="113" t="s">
        <v>522</v>
      </c>
      <c r="C17" s="109" t="s">
        <v>526</v>
      </c>
      <c r="D17" s="109" t="s">
        <v>530</v>
      </c>
      <c r="E17" s="109" t="s">
        <v>533</v>
      </c>
      <c r="F17" s="189"/>
      <c r="G17" s="89" t="s">
        <v>389</v>
      </c>
      <c r="H17" s="93" t="s">
        <v>543</v>
      </c>
      <c r="I17" s="84" t="s">
        <v>346</v>
      </c>
      <c r="J17" s="94" t="s">
        <v>379</v>
      </c>
      <c r="K17" s="87" t="s">
        <v>410</v>
      </c>
    </row>
    <row r="18" spans="1:11" ht="14.25" customHeight="1">
      <c r="A18" s="203"/>
      <c r="B18" s="113" t="s">
        <v>523</v>
      </c>
      <c r="C18" s="109" t="s">
        <v>549</v>
      </c>
      <c r="D18" s="109" t="s">
        <v>530</v>
      </c>
      <c r="E18" s="109" t="s">
        <v>533</v>
      </c>
      <c r="F18" s="189"/>
      <c r="G18" s="89" t="s">
        <v>392</v>
      </c>
      <c r="H18" s="93" t="s">
        <v>544</v>
      </c>
      <c r="I18" s="84" t="s">
        <v>346</v>
      </c>
      <c r="J18" s="94" t="s">
        <v>387</v>
      </c>
      <c r="K18" s="90" t="s">
        <v>412</v>
      </c>
    </row>
    <row r="19" spans="1:11">
      <c r="A19" s="203"/>
      <c r="B19" s="113" t="s">
        <v>528</v>
      </c>
      <c r="C19" s="109" t="s">
        <v>550</v>
      </c>
      <c r="D19" s="109" t="s">
        <v>531</v>
      </c>
      <c r="E19" s="109" t="s">
        <v>534</v>
      </c>
      <c r="F19" s="189"/>
      <c r="G19" s="89" t="s">
        <v>397</v>
      </c>
      <c r="H19" s="93" t="s">
        <v>545</v>
      </c>
      <c r="I19" s="84" t="s">
        <v>346</v>
      </c>
      <c r="J19" s="94" t="s">
        <v>387</v>
      </c>
      <c r="K19" s="115" t="s">
        <v>551</v>
      </c>
    </row>
    <row r="20" spans="1:11">
      <c r="A20" s="203"/>
      <c r="B20" s="98" t="s">
        <v>529</v>
      </c>
      <c r="C20" s="109" t="s">
        <v>527</v>
      </c>
      <c r="D20" s="109" t="s">
        <v>532</v>
      </c>
      <c r="E20" s="109" t="s">
        <v>534</v>
      </c>
      <c r="F20" s="189"/>
      <c r="G20" s="89" t="s">
        <v>413</v>
      </c>
      <c r="H20" s="93" t="s">
        <v>411</v>
      </c>
      <c r="I20" s="84" t="s">
        <v>414</v>
      </c>
      <c r="J20" s="94" t="s">
        <v>415</v>
      </c>
      <c r="K20" s="87" t="s">
        <v>416</v>
      </c>
    </row>
    <row r="21" spans="1:11">
      <c r="A21" s="203"/>
      <c r="B21" s="98" t="s">
        <v>601</v>
      </c>
      <c r="C21" s="100" t="s">
        <v>553</v>
      </c>
      <c r="D21" s="123" t="s">
        <v>379</v>
      </c>
      <c r="E21" s="105" t="s">
        <v>490</v>
      </c>
      <c r="F21" s="207"/>
      <c r="G21" s="89" t="s">
        <v>440</v>
      </c>
      <c r="H21" s="93" t="s">
        <v>539</v>
      </c>
      <c r="I21" s="88" t="s">
        <v>351</v>
      </c>
      <c r="J21" s="94" t="s">
        <v>418</v>
      </c>
      <c r="K21" s="115" t="s">
        <v>551</v>
      </c>
    </row>
    <row r="22" spans="1:11">
      <c r="A22" s="203"/>
      <c r="B22" s="98" t="s">
        <v>602</v>
      </c>
      <c r="C22" s="100" t="s">
        <v>554</v>
      </c>
      <c r="D22" s="123" t="s">
        <v>379</v>
      </c>
      <c r="E22" s="105" t="s">
        <v>490</v>
      </c>
      <c r="F22" s="207"/>
      <c r="G22" s="89" t="s">
        <v>461</v>
      </c>
      <c r="H22" s="93" t="s">
        <v>538</v>
      </c>
      <c r="I22" s="88" t="s">
        <v>351</v>
      </c>
      <c r="J22" s="94" t="s">
        <v>377</v>
      </c>
      <c r="K22" s="115" t="s">
        <v>551</v>
      </c>
    </row>
    <row r="23" spans="1:11">
      <c r="A23" s="203"/>
      <c r="B23" s="98" t="s">
        <v>603</v>
      </c>
      <c r="C23" s="100" t="s">
        <v>552</v>
      </c>
      <c r="D23" s="123" t="s">
        <v>379</v>
      </c>
      <c r="E23" s="105" t="s">
        <v>490</v>
      </c>
      <c r="F23" s="207"/>
      <c r="G23" s="89" t="s">
        <v>462</v>
      </c>
      <c r="H23" s="93" t="s">
        <v>427</v>
      </c>
      <c r="I23" s="88" t="s">
        <v>351</v>
      </c>
      <c r="J23" s="94" t="s">
        <v>377</v>
      </c>
      <c r="K23" s="87" t="s">
        <v>422</v>
      </c>
    </row>
    <row r="24" spans="1:11">
      <c r="A24" s="203"/>
      <c r="B24" s="114" t="s">
        <v>589</v>
      </c>
      <c r="C24" s="118" t="s">
        <v>417</v>
      </c>
      <c r="D24" s="109" t="s">
        <v>532</v>
      </c>
      <c r="E24" s="125" t="s">
        <v>588</v>
      </c>
      <c r="F24" s="207"/>
      <c r="G24" s="89" t="s">
        <v>344</v>
      </c>
      <c r="H24" s="93" t="s">
        <v>546</v>
      </c>
      <c r="I24" s="84" t="s">
        <v>346</v>
      </c>
      <c r="J24" s="94" t="s">
        <v>379</v>
      </c>
      <c r="K24" s="87" t="s">
        <v>380</v>
      </c>
    </row>
    <row r="25" spans="1:11">
      <c r="A25" s="203"/>
      <c r="B25" s="100" t="s">
        <v>349</v>
      </c>
      <c r="C25" s="100" t="s">
        <v>395</v>
      </c>
      <c r="D25" s="94" t="s">
        <v>352</v>
      </c>
      <c r="E25" s="103"/>
      <c r="F25" s="207"/>
      <c r="G25" s="89" t="s">
        <v>381</v>
      </c>
      <c r="H25" s="93" t="s">
        <v>382</v>
      </c>
      <c r="I25" s="84" t="s">
        <v>346</v>
      </c>
      <c r="J25" s="94" t="s">
        <v>383</v>
      </c>
      <c r="K25" s="87" t="s">
        <v>384</v>
      </c>
    </row>
    <row r="26" spans="1:11">
      <c r="A26" s="203"/>
      <c r="B26" s="91" t="s">
        <v>357</v>
      </c>
      <c r="C26" s="85" t="s">
        <v>402</v>
      </c>
      <c r="D26" s="94" t="s">
        <v>352</v>
      </c>
      <c r="E26" s="105" t="s">
        <v>490</v>
      </c>
      <c r="F26" s="207"/>
      <c r="G26" s="89" t="s">
        <v>385</v>
      </c>
      <c r="H26" s="93" t="s">
        <v>386</v>
      </c>
      <c r="I26" s="84" t="s">
        <v>346</v>
      </c>
      <c r="J26" s="94" t="s">
        <v>387</v>
      </c>
      <c r="K26" s="87" t="s">
        <v>388</v>
      </c>
    </row>
    <row r="27" spans="1:11" ht="24">
      <c r="A27" s="203"/>
      <c r="B27" s="114" t="s">
        <v>587</v>
      </c>
      <c r="C27" s="124" t="s">
        <v>590</v>
      </c>
      <c r="D27" s="124" t="s">
        <v>464</v>
      </c>
      <c r="E27" s="105" t="s">
        <v>490</v>
      </c>
      <c r="F27" s="207"/>
      <c r="G27" s="89" t="s">
        <v>389</v>
      </c>
      <c r="H27" s="85" t="s">
        <v>390</v>
      </c>
      <c r="I27" s="84" t="s">
        <v>346</v>
      </c>
      <c r="J27" s="94" t="s">
        <v>391</v>
      </c>
      <c r="K27" s="90" t="s">
        <v>555</v>
      </c>
    </row>
    <row r="28" spans="1:11">
      <c r="A28" s="203"/>
      <c r="B28" s="114" t="s">
        <v>419</v>
      </c>
      <c r="C28" s="109" t="s">
        <v>375</v>
      </c>
      <c r="D28" s="109" t="s">
        <v>517</v>
      </c>
      <c r="E28" s="86" t="s">
        <v>403</v>
      </c>
      <c r="F28" s="207"/>
      <c r="G28" s="89" t="s">
        <v>392</v>
      </c>
      <c r="H28" s="85" t="s">
        <v>393</v>
      </c>
      <c r="I28" s="84" t="s">
        <v>346</v>
      </c>
      <c r="J28" s="94" t="s">
        <v>379</v>
      </c>
      <c r="K28" s="87" t="s">
        <v>394</v>
      </c>
    </row>
    <row r="29" spans="1:11">
      <c r="A29" s="203"/>
      <c r="B29" s="114" t="s">
        <v>404</v>
      </c>
      <c r="C29" s="109" t="s">
        <v>421</v>
      </c>
      <c r="D29" s="109" t="s">
        <v>518</v>
      </c>
      <c r="E29" s="87" t="s">
        <v>378</v>
      </c>
      <c r="F29" s="189"/>
      <c r="G29" s="89" t="s">
        <v>397</v>
      </c>
      <c r="H29" s="93" t="s">
        <v>586</v>
      </c>
      <c r="I29" s="84"/>
      <c r="J29" s="94" t="s">
        <v>606</v>
      </c>
      <c r="K29" s="128" t="s">
        <v>490</v>
      </c>
    </row>
    <row r="30" spans="1:11">
      <c r="A30" s="203"/>
      <c r="B30" s="114" t="s">
        <v>604</v>
      </c>
      <c r="C30" s="85" t="s">
        <v>375</v>
      </c>
      <c r="D30" s="94" t="s">
        <v>377</v>
      </c>
      <c r="E30" s="100" t="s">
        <v>403</v>
      </c>
      <c r="F30" s="189"/>
      <c r="G30" s="89" t="s">
        <v>400</v>
      </c>
      <c r="H30" s="85" t="s">
        <v>398</v>
      </c>
      <c r="I30" s="88" t="s">
        <v>351</v>
      </c>
      <c r="J30" s="94" t="s">
        <v>352</v>
      </c>
      <c r="K30" s="87" t="s">
        <v>396</v>
      </c>
    </row>
    <row r="31" spans="1:11">
      <c r="A31" s="203"/>
      <c r="B31" s="114" t="s">
        <v>605</v>
      </c>
      <c r="C31" s="85" t="s">
        <v>405</v>
      </c>
      <c r="D31" s="94" t="s">
        <v>377</v>
      </c>
      <c r="E31" s="100" t="s">
        <v>406</v>
      </c>
      <c r="F31" s="189"/>
      <c r="G31" s="89" t="s">
        <v>440</v>
      </c>
      <c r="H31" s="85" t="s">
        <v>401</v>
      </c>
      <c r="I31" s="84" t="s">
        <v>346</v>
      </c>
      <c r="J31" s="94" t="s">
        <v>379</v>
      </c>
      <c r="K31" s="87" t="s">
        <v>399</v>
      </c>
    </row>
    <row r="32" spans="1:11" s="77" customFormat="1" ht="20.100000000000001" customHeight="1">
      <c r="A32" s="184" t="s">
        <v>568</v>
      </c>
      <c r="B32" s="185"/>
      <c r="C32" s="185"/>
      <c r="D32" s="185"/>
      <c r="E32" s="185"/>
      <c r="F32" s="185"/>
      <c r="G32" s="186"/>
      <c r="H32" s="186"/>
      <c r="I32" s="186"/>
      <c r="J32" s="186"/>
      <c r="K32" s="187"/>
    </row>
    <row r="33" spans="1:12" s="77" customFormat="1" ht="20.100000000000001" customHeight="1">
      <c r="A33" s="110" t="s">
        <v>493</v>
      </c>
      <c r="B33" s="101" t="s">
        <v>497</v>
      </c>
      <c r="C33" s="101" t="s">
        <v>498</v>
      </c>
      <c r="D33" s="101" t="s">
        <v>501</v>
      </c>
      <c r="E33" s="101" t="s">
        <v>500</v>
      </c>
      <c r="F33" s="111" t="s">
        <v>494</v>
      </c>
      <c r="G33" s="107" t="s">
        <v>340</v>
      </c>
      <c r="H33" s="106" t="s">
        <v>499</v>
      </c>
      <c r="I33" s="106" t="s">
        <v>341</v>
      </c>
      <c r="J33" s="106" t="s">
        <v>342</v>
      </c>
      <c r="K33" s="106" t="s">
        <v>343</v>
      </c>
    </row>
    <row r="34" spans="1:12" ht="16.5" customHeight="1">
      <c r="A34" s="191" t="s">
        <v>565</v>
      </c>
      <c r="B34" s="100" t="s">
        <v>557</v>
      </c>
      <c r="C34" s="100" t="s">
        <v>558</v>
      </c>
      <c r="D34" s="100" t="s">
        <v>387</v>
      </c>
      <c r="E34" s="100"/>
      <c r="F34" s="188" t="s">
        <v>564</v>
      </c>
      <c r="G34" s="89" t="s">
        <v>344</v>
      </c>
      <c r="H34" s="94" t="s">
        <v>423</v>
      </c>
      <c r="I34" s="84" t="s">
        <v>346</v>
      </c>
      <c r="J34" s="94" t="s">
        <v>391</v>
      </c>
      <c r="K34" s="116" t="s">
        <v>566</v>
      </c>
      <c r="L34" s="92" t="s">
        <v>424</v>
      </c>
    </row>
    <row r="35" spans="1:12">
      <c r="A35" s="191"/>
      <c r="B35" s="100" t="s">
        <v>514</v>
      </c>
      <c r="C35" s="100" t="s">
        <v>559</v>
      </c>
      <c r="D35" s="100" t="s">
        <v>387</v>
      </c>
      <c r="E35" s="100"/>
      <c r="F35" s="189"/>
      <c r="G35" s="89" t="s">
        <v>353</v>
      </c>
      <c r="H35" s="94" t="s">
        <v>425</v>
      </c>
      <c r="I35" s="84" t="s">
        <v>346</v>
      </c>
      <c r="J35" s="94" t="s">
        <v>387</v>
      </c>
      <c r="K35" s="115" t="s">
        <v>490</v>
      </c>
      <c r="L35" s="95" t="s">
        <v>426</v>
      </c>
    </row>
    <row r="36" spans="1:12">
      <c r="A36" s="191"/>
      <c r="B36" s="100" t="s">
        <v>521</v>
      </c>
      <c r="C36" s="100" t="s">
        <v>560</v>
      </c>
      <c r="D36" s="100" t="s">
        <v>387</v>
      </c>
      <c r="E36" s="100"/>
      <c r="F36" s="189"/>
      <c r="G36" s="89" t="s">
        <v>360</v>
      </c>
      <c r="H36" s="94" t="s">
        <v>427</v>
      </c>
      <c r="I36" s="84" t="s">
        <v>407</v>
      </c>
      <c r="J36" s="94" t="s">
        <v>379</v>
      </c>
      <c r="K36" s="115" t="s">
        <v>490</v>
      </c>
      <c r="L36" s="95" t="s">
        <v>428</v>
      </c>
    </row>
    <row r="37" spans="1:12">
      <c r="A37" s="191"/>
      <c r="B37" s="100" t="s">
        <v>522</v>
      </c>
      <c r="C37" s="100" t="s">
        <v>561</v>
      </c>
      <c r="D37" s="100" t="s">
        <v>387</v>
      </c>
      <c r="E37" s="100"/>
      <c r="F37" s="189"/>
      <c r="G37" s="89" t="s">
        <v>429</v>
      </c>
      <c r="H37" s="94" t="s">
        <v>430</v>
      </c>
      <c r="I37" s="84" t="s">
        <v>346</v>
      </c>
      <c r="J37" s="94" t="s">
        <v>379</v>
      </c>
      <c r="K37" s="115" t="s">
        <v>490</v>
      </c>
    </row>
    <row r="38" spans="1:12">
      <c r="A38" s="191"/>
      <c r="B38" s="100" t="s">
        <v>523</v>
      </c>
      <c r="C38" s="100" t="s">
        <v>538</v>
      </c>
      <c r="D38" s="100" t="s">
        <v>387</v>
      </c>
      <c r="E38" s="100"/>
      <c r="F38" s="189"/>
      <c r="G38" s="89" t="s">
        <v>437</v>
      </c>
      <c r="H38" s="93" t="s">
        <v>562</v>
      </c>
      <c r="J38" s="117" t="s">
        <v>567</v>
      </c>
      <c r="K38" s="115" t="s">
        <v>490</v>
      </c>
    </row>
    <row r="39" spans="1:12">
      <c r="A39" s="191"/>
      <c r="B39" s="89" t="s">
        <v>431</v>
      </c>
      <c r="C39" s="94" t="s">
        <v>571</v>
      </c>
      <c r="D39" s="88" t="s">
        <v>351</v>
      </c>
      <c r="E39" s="86" t="s">
        <v>359</v>
      </c>
      <c r="F39" s="189"/>
      <c r="G39" s="89" t="s">
        <v>439</v>
      </c>
      <c r="H39" s="93" t="s">
        <v>563</v>
      </c>
      <c r="J39" s="117" t="s">
        <v>567</v>
      </c>
      <c r="K39" s="115" t="s">
        <v>490</v>
      </c>
    </row>
    <row r="40" spans="1:12">
      <c r="A40" s="191"/>
      <c r="B40" s="89" t="s">
        <v>432</v>
      </c>
      <c r="C40" s="94" t="s">
        <v>433</v>
      </c>
      <c r="D40" s="88" t="s">
        <v>351</v>
      </c>
      <c r="E40" s="86" t="s">
        <v>434</v>
      </c>
      <c r="F40" s="189"/>
      <c r="G40" s="117" t="s">
        <v>567</v>
      </c>
      <c r="H40" s="117" t="s">
        <v>567</v>
      </c>
      <c r="J40" s="117" t="s">
        <v>567</v>
      </c>
      <c r="K40" s="115" t="s">
        <v>490</v>
      </c>
    </row>
    <row r="41" spans="1:12">
      <c r="A41" s="191"/>
      <c r="B41" s="89" t="s">
        <v>435</v>
      </c>
      <c r="C41" s="93" t="s">
        <v>436</v>
      </c>
      <c r="D41" s="88" t="s">
        <v>351</v>
      </c>
      <c r="E41" s="86" t="s">
        <v>420</v>
      </c>
      <c r="F41" s="190"/>
      <c r="G41" s="117" t="s">
        <v>567</v>
      </c>
      <c r="H41" s="117" t="s">
        <v>567</v>
      </c>
      <c r="I41" s="84" t="s">
        <v>407</v>
      </c>
      <c r="J41" s="117" t="s">
        <v>567</v>
      </c>
      <c r="K41" s="115" t="s">
        <v>490</v>
      </c>
    </row>
    <row r="42" spans="1:12" s="77" customFormat="1" ht="20.100000000000001" customHeight="1">
      <c r="A42" s="184" t="s">
        <v>569</v>
      </c>
      <c r="B42" s="185"/>
      <c r="C42" s="185"/>
      <c r="D42" s="185"/>
      <c r="E42" s="185"/>
      <c r="F42" s="185"/>
      <c r="G42" s="186"/>
      <c r="H42" s="186"/>
      <c r="I42" s="186"/>
      <c r="J42" s="186"/>
      <c r="K42" s="187"/>
    </row>
    <row r="43" spans="1:12" s="77" customFormat="1" ht="20.100000000000001" customHeight="1">
      <c r="A43" s="110" t="s">
        <v>493</v>
      </c>
      <c r="B43" s="101" t="s">
        <v>497</v>
      </c>
      <c r="C43" s="101" t="s">
        <v>498</v>
      </c>
      <c r="D43" s="101" t="s">
        <v>501</v>
      </c>
      <c r="E43" s="101" t="s">
        <v>500</v>
      </c>
      <c r="F43" s="111" t="s">
        <v>494</v>
      </c>
      <c r="G43" s="107" t="s">
        <v>340</v>
      </c>
      <c r="H43" s="106" t="s">
        <v>499</v>
      </c>
      <c r="I43" s="106" t="s">
        <v>341</v>
      </c>
      <c r="J43" s="106" t="s">
        <v>342</v>
      </c>
      <c r="K43" s="106" t="s">
        <v>343</v>
      </c>
    </row>
    <row r="44" spans="1:12">
      <c r="A44" s="191" t="s">
        <v>570</v>
      </c>
      <c r="B44" s="100" t="s">
        <v>572</v>
      </c>
      <c r="C44" s="100" t="s">
        <v>573</v>
      </c>
      <c r="D44" s="100" t="s">
        <v>578</v>
      </c>
      <c r="E44" s="100"/>
      <c r="F44" s="188" t="s">
        <v>564</v>
      </c>
      <c r="G44" s="89" t="s">
        <v>441</v>
      </c>
      <c r="H44" s="94" t="s">
        <v>442</v>
      </c>
      <c r="I44" s="84" t="s">
        <v>346</v>
      </c>
      <c r="J44" s="94" t="s">
        <v>443</v>
      </c>
      <c r="K44" s="115" t="s">
        <v>490</v>
      </c>
    </row>
    <row r="45" spans="1:12">
      <c r="A45" s="191"/>
      <c r="B45" s="100" t="s">
        <v>514</v>
      </c>
      <c r="C45" s="100" t="s">
        <v>574</v>
      </c>
      <c r="D45" s="100" t="s">
        <v>579</v>
      </c>
      <c r="E45" s="100"/>
      <c r="F45" s="189"/>
      <c r="G45" s="89" t="s">
        <v>444</v>
      </c>
      <c r="H45" s="94" t="s">
        <v>445</v>
      </c>
      <c r="I45" s="84" t="s">
        <v>346</v>
      </c>
      <c r="J45" s="94" t="s">
        <v>443</v>
      </c>
      <c r="K45" s="115" t="s">
        <v>490</v>
      </c>
    </row>
    <row r="46" spans="1:12">
      <c r="A46" s="191"/>
      <c r="B46" s="100" t="s">
        <v>521</v>
      </c>
      <c r="C46" s="109" t="s">
        <v>575</v>
      </c>
      <c r="D46" s="100" t="s">
        <v>580</v>
      </c>
      <c r="E46" s="100"/>
      <c r="F46" s="189"/>
      <c r="G46" s="89" t="s">
        <v>385</v>
      </c>
      <c r="H46" s="94" t="s">
        <v>446</v>
      </c>
      <c r="I46" s="84" t="s">
        <v>346</v>
      </c>
      <c r="J46" s="94" t="s">
        <v>447</v>
      </c>
      <c r="K46" s="115" t="s">
        <v>490</v>
      </c>
    </row>
    <row r="47" spans="1:12">
      <c r="A47" s="191"/>
      <c r="B47" s="100" t="s">
        <v>522</v>
      </c>
      <c r="C47" s="84" t="s">
        <v>576</v>
      </c>
      <c r="D47" s="104" t="s">
        <v>387</v>
      </c>
      <c r="E47" s="103"/>
      <c r="F47" s="189"/>
      <c r="G47" s="89" t="s">
        <v>389</v>
      </c>
      <c r="H47" s="98" t="s">
        <v>582</v>
      </c>
      <c r="I47" s="84" t="s">
        <v>346</v>
      </c>
      <c r="J47" s="94" t="s">
        <v>438</v>
      </c>
      <c r="K47" s="115" t="s">
        <v>490</v>
      </c>
    </row>
    <row r="48" spans="1:12">
      <c r="A48" s="191"/>
      <c r="B48" s="100" t="s">
        <v>523</v>
      </c>
      <c r="C48" s="84" t="s">
        <v>577</v>
      </c>
      <c r="D48" s="104" t="s">
        <v>581</v>
      </c>
      <c r="E48" s="103"/>
      <c r="F48" s="189"/>
      <c r="G48" s="89" t="s">
        <v>392</v>
      </c>
      <c r="H48" s="94" t="s">
        <v>448</v>
      </c>
      <c r="I48" s="84" t="s">
        <v>346</v>
      </c>
      <c r="J48" s="94" t="s">
        <v>443</v>
      </c>
      <c r="K48" s="87" t="s">
        <v>450</v>
      </c>
    </row>
    <row r="49" spans="1:11" ht="15.75" customHeight="1">
      <c r="A49" s="191"/>
      <c r="B49" s="89" t="s">
        <v>455</v>
      </c>
      <c r="C49" s="94" t="s">
        <v>456</v>
      </c>
      <c r="D49" s="94" t="s">
        <v>457</v>
      </c>
      <c r="E49" s="103"/>
      <c r="F49" s="189"/>
      <c r="G49" s="89" t="s">
        <v>397</v>
      </c>
      <c r="H49" s="94" t="s">
        <v>449</v>
      </c>
      <c r="I49" s="84" t="s">
        <v>346</v>
      </c>
      <c r="J49" s="94" t="s">
        <v>387</v>
      </c>
      <c r="K49" s="96" t="s">
        <v>452</v>
      </c>
    </row>
    <row r="50" spans="1:11" ht="15.75" customHeight="1">
      <c r="A50" s="191"/>
      <c r="B50" s="91" t="s">
        <v>374</v>
      </c>
      <c r="C50" s="94" t="s">
        <v>375</v>
      </c>
      <c r="D50" s="94" t="s">
        <v>377</v>
      </c>
      <c r="E50" s="103"/>
      <c r="F50" s="189"/>
      <c r="G50" s="89" t="s">
        <v>400</v>
      </c>
      <c r="H50" s="94" t="s">
        <v>451</v>
      </c>
      <c r="I50" s="84" t="s">
        <v>346</v>
      </c>
      <c r="J50" s="94" t="s">
        <v>443</v>
      </c>
      <c r="K50" s="90" t="s">
        <v>454</v>
      </c>
    </row>
    <row r="51" spans="1:11" ht="13.5" customHeight="1">
      <c r="A51" s="191"/>
      <c r="B51" s="91" t="s">
        <v>404</v>
      </c>
      <c r="C51" s="94" t="s">
        <v>421</v>
      </c>
      <c r="D51" s="94" t="s">
        <v>460</v>
      </c>
      <c r="E51" s="103"/>
      <c r="F51" s="189"/>
      <c r="G51" s="89" t="s">
        <v>440</v>
      </c>
      <c r="H51" s="94" t="s">
        <v>453</v>
      </c>
    </row>
    <row r="52" spans="1:11" s="77" customFormat="1" ht="20.100000000000001" customHeight="1">
      <c r="A52" s="184" t="s">
        <v>583</v>
      </c>
      <c r="B52" s="185"/>
      <c r="C52" s="185"/>
      <c r="D52" s="185"/>
      <c r="E52" s="185"/>
      <c r="F52" s="185"/>
      <c r="G52" s="186"/>
      <c r="H52" s="186"/>
      <c r="I52" s="186"/>
      <c r="J52" s="186"/>
      <c r="K52" s="187"/>
    </row>
    <row r="53" spans="1:11" s="77" customFormat="1" ht="20.100000000000001" customHeight="1">
      <c r="A53" s="110" t="s">
        <v>493</v>
      </c>
      <c r="B53" s="101" t="s">
        <v>497</v>
      </c>
      <c r="C53" s="101" t="s">
        <v>498</v>
      </c>
      <c r="D53" s="101" t="s">
        <v>501</v>
      </c>
      <c r="E53" s="101" t="s">
        <v>500</v>
      </c>
      <c r="F53" s="111" t="s">
        <v>494</v>
      </c>
      <c r="G53" s="107" t="s">
        <v>340</v>
      </c>
      <c r="H53" s="106" t="s">
        <v>499</v>
      </c>
      <c r="I53" s="106" t="s">
        <v>341</v>
      </c>
      <c r="J53" s="106" t="s">
        <v>342</v>
      </c>
      <c r="K53" s="106" t="s">
        <v>343</v>
      </c>
    </row>
    <row r="54" spans="1:11">
      <c r="A54" s="191" t="s">
        <v>584</v>
      </c>
      <c r="B54" s="100" t="s">
        <v>519</v>
      </c>
      <c r="C54" s="100" t="s">
        <v>591</v>
      </c>
      <c r="D54" s="100" t="s">
        <v>531</v>
      </c>
      <c r="E54" s="100"/>
      <c r="F54" s="188" t="s">
        <v>585</v>
      </c>
      <c r="G54" s="89" t="s">
        <v>441</v>
      </c>
      <c r="H54" s="94" t="s">
        <v>463</v>
      </c>
      <c r="I54" s="84" t="s">
        <v>346</v>
      </c>
      <c r="J54" s="94" t="s">
        <v>464</v>
      </c>
      <c r="K54" s="115" t="s">
        <v>490</v>
      </c>
    </row>
    <row r="55" spans="1:11">
      <c r="A55" s="191"/>
      <c r="B55" s="100" t="s">
        <v>520</v>
      </c>
      <c r="C55" s="100" t="s">
        <v>592</v>
      </c>
      <c r="D55" s="100" t="s">
        <v>531</v>
      </c>
      <c r="E55" s="100"/>
      <c r="F55" s="189"/>
      <c r="G55" s="89" t="s">
        <v>465</v>
      </c>
      <c r="H55" s="94" t="s">
        <v>466</v>
      </c>
      <c r="I55" s="84" t="s">
        <v>346</v>
      </c>
      <c r="J55" s="94" t="s">
        <v>464</v>
      </c>
      <c r="K55" s="115" t="s">
        <v>490</v>
      </c>
    </row>
    <row r="56" spans="1:11">
      <c r="A56" s="191"/>
      <c r="B56" s="91" t="s">
        <v>455</v>
      </c>
      <c r="C56" s="94" t="s">
        <v>472</v>
      </c>
      <c r="D56" s="86" t="s">
        <v>457</v>
      </c>
      <c r="E56" s="103"/>
      <c r="F56" s="189"/>
      <c r="G56" s="89" t="s">
        <v>467</v>
      </c>
      <c r="H56" s="94" t="s">
        <v>468</v>
      </c>
      <c r="I56" s="84" t="s">
        <v>346</v>
      </c>
      <c r="J56" s="94" t="s">
        <v>469</v>
      </c>
      <c r="K56" s="87" t="s">
        <v>470</v>
      </c>
    </row>
    <row r="57" spans="1:11">
      <c r="A57" s="191"/>
      <c r="B57" s="91" t="s">
        <v>473</v>
      </c>
      <c r="C57" s="94" t="s">
        <v>474</v>
      </c>
      <c r="D57" s="86" t="s">
        <v>475</v>
      </c>
      <c r="E57" s="103"/>
      <c r="F57" s="189"/>
      <c r="G57" s="89" t="s">
        <v>429</v>
      </c>
      <c r="H57" s="94" t="s">
        <v>471</v>
      </c>
      <c r="I57" s="84" t="s">
        <v>346</v>
      </c>
      <c r="J57" s="119" t="s">
        <v>377</v>
      </c>
      <c r="K57" s="115" t="s">
        <v>490</v>
      </c>
    </row>
    <row r="58" spans="1:11">
      <c r="A58" s="191"/>
      <c r="B58" s="91" t="s">
        <v>458</v>
      </c>
      <c r="C58" s="94" t="s">
        <v>375</v>
      </c>
      <c r="D58" s="86" t="s">
        <v>460</v>
      </c>
      <c r="E58" s="103"/>
      <c r="F58" s="189"/>
      <c r="G58" s="119" t="s">
        <v>490</v>
      </c>
      <c r="H58" s="119" t="s">
        <v>490</v>
      </c>
      <c r="J58" s="119" t="s">
        <v>490</v>
      </c>
      <c r="K58" s="115" t="s">
        <v>490</v>
      </c>
    </row>
    <row r="59" spans="1:11">
      <c r="A59" s="191"/>
      <c r="B59" s="91" t="s">
        <v>404</v>
      </c>
      <c r="C59" s="94" t="s">
        <v>436</v>
      </c>
      <c r="D59" s="86" t="s">
        <v>460</v>
      </c>
      <c r="E59" s="103"/>
      <c r="F59" s="189"/>
      <c r="G59" s="119" t="s">
        <v>490</v>
      </c>
      <c r="H59" s="119" t="s">
        <v>490</v>
      </c>
      <c r="J59" s="119" t="s">
        <v>490</v>
      </c>
      <c r="K59" s="115" t="s">
        <v>490</v>
      </c>
    </row>
    <row r="60" spans="1:11" s="77" customFormat="1" ht="20.100000000000001" customHeight="1">
      <c r="A60" s="184" t="s">
        <v>593</v>
      </c>
      <c r="B60" s="185"/>
      <c r="C60" s="185"/>
      <c r="D60" s="185"/>
      <c r="E60" s="185"/>
      <c r="F60" s="185"/>
      <c r="G60" s="186"/>
      <c r="H60" s="186"/>
      <c r="I60" s="186"/>
      <c r="J60" s="186"/>
      <c r="K60" s="187"/>
    </row>
    <row r="61" spans="1:11" s="77" customFormat="1" ht="20.100000000000001" customHeight="1">
      <c r="A61" s="110" t="s">
        <v>493</v>
      </c>
      <c r="B61" s="101" t="s">
        <v>497</v>
      </c>
      <c r="C61" s="101" t="s">
        <v>498</v>
      </c>
      <c r="D61" s="101" t="s">
        <v>501</v>
      </c>
      <c r="E61" s="101" t="s">
        <v>500</v>
      </c>
      <c r="F61" s="111" t="s">
        <v>494</v>
      </c>
      <c r="G61" s="107" t="s">
        <v>340</v>
      </c>
      <c r="H61" s="106" t="s">
        <v>499</v>
      </c>
      <c r="I61" s="106" t="s">
        <v>341</v>
      </c>
      <c r="J61" s="106" t="s">
        <v>342</v>
      </c>
      <c r="K61" s="106" t="s">
        <v>343</v>
      </c>
    </row>
    <row r="62" spans="1:11">
      <c r="A62" s="192" t="s">
        <v>595</v>
      </c>
      <c r="B62" s="91" t="s">
        <v>455</v>
      </c>
      <c r="C62" s="94" t="s">
        <v>484</v>
      </c>
      <c r="D62" s="94" t="s">
        <v>594</v>
      </c>
      <c r="E62" s="109"/>
      <c r="F62" s="192" t="s">
        <v>596</v>
      </c>
      <c r="G62" s="89" t="s">
        <v>441</v>
      </c>
      <c r="H62" s="94" t="s">
        <v>476</v>
      </c>
      <c r="I62" s="84" t="s">
        <v>346</v>
      </c>
      <c r="J62" s="94" t="s">
        <v>438</v>
      </c>
      <c r="K62" s="115" t="s">
        <v>490</v>
      </c>
    </row>
    <row r="63" spans="1:11">
      <c r="A63" s="192"/>
      <c r="B63" s="91" t="s">
        <v>485</v>
      </c>
      <c r="C63" s="94" t="s">
        <v>486</v>
      </c>
      <c r="D63" s="94" t="s">
        <v>487</v>
      </c>
      <c r="E63" s="120"/>
      <c r="F63" s="192"/>
      <c r="G63" s="89" t="s">
        <v>465</v>
      </c>
      <c r="H63" s="94" t="s">
        <v>477</v>
      </c>
      <c r="I63" s="84" t="s">
        <v>346</v>
      </c>
      <c r="J63" s="94" t="s">
        <v>438</v>
      </c>
      <c r="K63" s="115" t="s">
        <v>490</v>
      </c>
    </row>
    <row r="64" spans="1:11">
      <c r="A64" s="192"/>
      <c r="B64" s="91" t="s">
        <v>374</v>
      </c>
      <c r="C64" s="94" t="s">
        <v>459</v>
      </c>
      <c r="D64" s="94" t="s">
        <v>460</v>
      </c>
      <c r="E64" s="109"/>
      <c r="F64" s="192"/>
      <c r="G64" s="89" t="s">
        <v>385</v>
      </c>
      <c r="H64" s="94" t="s">
        <v>478</v>
      </c>
      <c r="I64" s="84" t="s">
        <v>346</v>
      </c>
      <c r="J64" s="94" t="s">
        <v>443</v>
      </c>
      <c r="K64" s="115" t="s">
        <v>490</v>
      </c>
    </row>
    <row r="65" spans="1:11">
      <c r="A65" s="192"/>
      <c r="B65" s="91" t="s">
        <v>488</v>
      </c>
      <c r="C65" s="94" t="s">
        <v>489</v>
      </c>
      <c r="D65" s="94" t="s">
        <v>460</v>
      </c>
      <c r="E65" s="120"/>
      <c r="F65" s="192"/>
      <c r="G65" s="89" t="s">
        <v>389</v>
      </c>
      <c r="H65" s="94" t="s">
        <v>479</v>
      </c>
      <c r="I65" s="84" t="s">
        <v>346</v>
      </c>
      <c r="J65" s="94" t="s">
        <v>438</v>
      </c>
      <c r="K65" s="115" t="s">
        <v>490</v>
      </c>
    </row>
    <row r="66" spans="1:11">
      <c r="A66" s="192"/>
      <c r="B66" s="129" t="s">
        <v>597</v>
      </c>
      <c r="C66" s="129" t="s">
        <v>597</v>
      </c>
      <c r="D66" s="129" t="s">
        <v>597</v>
      </c>
      <c r="E66" s="120"/>
      <c r="F66" s="192"/>
      <c r="G66" s="89" t="s">
        <v>392</v>
      </c>
      <c r="H66" s="94" t="s">
        <v>480</v>
      </c>
      <c r="I66" s="84" t="s">
        <v>346</v>
      </c>
      <c r="J66" s="94" t="s">
        <v>443</v>
      </c>
      <c r="K66" s="87" t="s">
        <v>481</v>
      </c>
    </row>
    <row r="67" spans="1:11">
      <c r="A67" s="192"/>
      <c r="B67" s="129" t="s">
        <v>597</v>
      </c>
      <c r="C67" s="129" t="s">
        <v>597</v>
      </c>
      <c r="D67" s="129" t="s">
        <v>597</v>
      </c>
      <c r="E67" s="120"/>
      <c r="F67" s="192"/>
      <c r="G67" s="89" t="s">
        <v>397</v>
      </c>
      <c r="H67" s="94" t="s">
        <v>482</v>
      </c>
      <c r="I67" s="84" t="s">
        <v>346</v>
      </c>
      <c r="J67" s="94" t="s">
        <v>460</v>
      </c>
      <c r="K67" s="115" t="s">
        <v>490</v>
      </c>
    </row>
    <row r="68" spans="1:11">
      <c r="A68" s="192"/>
      <c r="B68" s="129" t="s">
        <v>597</v>
      </c>
      <c r="C68" s="129" t="s">
        <v>597</v>
      </c>
      <c r="D68" s="129" t="s">
        <v>597</v>
      </c>
      <c r="E68" s="120"/>
      <c r="F68" s="192"/>
      <c r="G68" s="89" t="s">
        <v>400</v>
      </c>
      <c r="H68" s="94" t="s">
        <v>483</v>
      </c>
      <c r="I68" s="84" t="s">
        <v>346</v>
      </c>
      <c r="J68" s="94" t="s">
        <v>443</v>
      </c>
      <c r="K68" s="115" t="s">
        <v>490</v>
      </c>
    </row>
  </sheetData>
  <mergeCells count="21">
    <mergeCell ref="A62:A68"/>
    <mergeCell ref="A1:K1"/>
    <mergeCell ref="A5:A11"/>
    <mergeCell ref="A34:A41"/>
    <mergeCell ref="A3:K3"/>
    <mergeCell ref="F5:F11"/>
    <mergeCell ref="B2:F2"/>
    <mergeCell ref="F62:F68"/>
    <mergeCell ref="A12:K12"/>
    <mergeCell ref="A14:A31"/>
    <mergeCell ref="K14:K16"/>
    <mergeCell ref="F14:F31"/>
    <mergeCell ref="A52:K52"/>
    <mergeCell ref="A44:A51"/>
    <mergeCell ref="F54:F59"/>
    <mergeCell ref="A60:K60"/>
    <mergeCell ref="A32:K32"/>
    <mergeCell ref="F34:F41"/>
    <mergeCell ref="A42:K42"/>
    <mergeCell ref="F44:F51"/>
    <mergeCell ref="A54:A59"/>
  </mergeCells>
  <phoneticPr fontId="2" type="noConversion"/>
  <conditionalFormatting sqref="I1:I2 I5:I11 I25:I31 D39:D41 I34:I37 I41 I44:I50 I54:I57 I62:I1048576 I14:I23">
    <cfRule type="cellIs" dxfId="7" priority="11" operator="equal">
      <formula>"更新"</formula>
    </cfRule>
  </conditionalFormatting>
  <conditionalFormatting sqref="I4">
    <cfRule type="cellIs" dxfId="6" priority="10" operator="equal">
      <formula>"更新"</formula>
    </cfRule>
  </conditionalFormatting>
  <conditionalFormatting sqref="I13">
    <cfRule type="cellIs" dxfId="5" priority="9" operator="equal">
      <formula>"更新"</formula>
    </cfRule>
  </conditionalFormatting>
  <conditionalFormatting sqref="I24">
    <cfRule type="cellIs" dxfId="4" priority="8" operator="equal">
      <formula>"更新"</formula>
    </cfRule>
  </conditionalFormatting>
  <conditionalFormatting sqref="I33">
    <cfRule type="cellIs" dxfId="3" priority="5" operator="equal">
      <formula>"更新"</formula>
    </cfRule>
  </conditionalFormatting>
  <conditionalFormatting sqref="I43">
    <cfRule type="cellIs" dxfId="2" priority="4" operator="equal">
      <formula>"更新"</formula>
    </cfRule>
  </conditionalFormatting>
  <conditionalFormatting sqref="I53">
    <cfRule type="cellIs" dxfId="1" priority="2" operator="equal">
      <formula>"更新"</formula>
    </cfRule>
  </conditionalFormatting>
  <conditionalFormatting sqref="I61">
    <cfRule type="cellIs" dxfId="0" priority="1" operator="equal">
      <formula>"更新"</formula>
    </cfRule>
  </conditionalFormatting>
  <dataValidations count="1">
    <dataValidation type="list" allowBlank="1" showInputMessage="1" showErrorMessage="1" sqref="I1 I4:I11 I33:I37 I41 D39:D41 I43:I50 I61:I1048576 I53:I57 I13:I31">
      <formula1>"新建,更新,'--"</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裁剪操作说明</vt:lpstr>
      <vt:lpstr>项目特性描述</vt:lpstr>
      <vt:lpstr>新产品</vt:lpstr>
      <vt:lpstr>优化项目</vt:lpstr>
      <vt:lpstr>定制项目</vt:lpstr>
      <vt:lpstr>裁剪结果</vt:lpstr>
      <vt:lpstr>项目过程示例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2015-06-18T06:45:23Z</dcterms:modified>
</cp:coreProperties>
</file>