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100" yWindow="2640" windowWidth="27120" windowHeight="11740"/>
  </bookViews>
  <sheets>
    <sheet name="egg+" sheetId="1" r:id="rId1"/>
    <sheet name="dino+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K4" i="1"/>
  <c r="K5" i="1"/>
  <c r="K6" i="1"/>
  <c r="K7" i="1"/>
  <c r="K8" i="1"/>
  <c r="K9" i="1"/>
  <c r="K10" i="1"/>
  <c r="K11" i="1"/>
  <c r="K3" i="1"/>
  <c r="D4" i="1"/>
  <c r="E4" i="1"/>
  <c r="J4" i="1"/>
  <c r="D5" i="1"/>
  <c r="E5" i="1"/>
  <c r="J5" i="1"/>
  <c r="D6" i="1"/>
  <c r="E6" i="1"/>
  <c r="J6" i="1"/>
  <c r="D7" i="1"/>
  <c r="E7" i="1"/>
  <c r="J7" i="1"/>
  <c r="D8" i="1"/>
  <c r="E8" i="1"/>
  <c r="J8" i="1"/>
  <c r="D9" i="1"/>
  <c r="E9" i="1"/>
  <c r="J9" i="1"/>
  <c r="D10" i="1"/>
  <c r="E10" i="1"/>
  <c r="J10" i="1"/>
  <c r="D11" i="1"/>
  <c r="E11" i="1"/>
  <c r="J11" i="1"/>
  <c r="D3" i="1"/>
  <c r="E3" i="1"/>
  <c r="J3" i="1"/>
  <c r="I4" i="1"/>
  <c r="I5" i="1"/>
  <c r="I6" i="1"/>
  <c r="I7" i="1"/>
  <c r="I8" i="1"/>
  <c r="I9" i="1"/>
  <c r="I10" i="1"/>
  <c r="I11" i="1"/>
  <c r="I3" i="1"/>
  <c r="F4" i="1"/>
  <c r="F5" i="1"/>
  <c r="F6" i="1"/>
  <c r="F7" i="1"/>
  <c r="F8" i="1"/>
  <c r="F9" i="1"/>
  <c r="F10" i="1"/>
  <c r="F11" i="1"/>
  <c r="F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<sst xmlns="http://schemas.openxmlformats.org/spreadsheetml/2006/main" count="53" uniqueCount="38">
  <si>
    <t>NO</t>
    <phoneticPr fontId="1" type="noConversion"/>
  </si>
  <si>
    <t>Name</t>
    <phoneticPr fontId="1" type="noConversion"/>
  </si>
  <si>
    <t>白色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</si>
  <si>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</si>
  <si>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</si>
  <si>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</si>
  <si>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窃蛋龙</t>
    <phoneticPr fontId="3" type="noConversion"/>
  </si>
  <si>
    <t>肿头龙</t>
    <phoneticPr fontId="3" type="noConversion"/>
  </si>
  <si>
    <t>三角龙</t>
    <phoneticPr fontId="3" type="noConversion"/>
  </si>
  <si>
    <t>剑角龙</t>
    <phoneticPr fontId="3" type="noConversion"/>
  </si>
  <si>
    <t>重爪龙</t>
    <phoneticPr fontId="3" type="noConversion"/>
  </si>
  <si>
    <t>冥河龙</t>
    <phoneticPr fontId="3" type="noConversion"/>
  </si>
  <si>
    <t>迅猛龙</t>
    <phoneticPr fontId="3" type="noConversion"/>
  </si>
  <si>
    <t>震龙</t>
    <phoneticPr fontId="3" type="noConversion"/>
  </si>
  <si>
    <t>霸王龙</t>
    <phoneticPr fontId="3" type="noConversion"/>
  </si>
  <si>
    <t>白色-绿色</t>
    <phoneticPr fontId="1" type="noConversion"/>
  </si>
  <si>
    <t>绿色-蓝色</t>
    <phoneticPr fontId="1" type="noConversion"/>
  </si>
  <si>
    <t>蓝色-紫色</t>
    <phoneticPr fontId="1" type="noConversion"/>
  </si>
  <si>
    <t>价钱gold/xp</t>
    <phoneticPr fontId="1" type="noConversion"/>
  </si>
  <si>
    <t>升级所需xp</t>
    <phoneticPr fontId="1" type="noConversion"/>
  </si>
  <si>
    <t>每个提供xp</t>
    <phoneticPr fontId="1" type="noConversion"/>
  </si>
  <si>
    <t>对应次数</t>
    <phoneticPr fontId="1" type="noConversion"/>
  </si>
  <si>
    <t>白色</t>
    <phoneticPr fontId="1" type="noConversion"/>
  </si>
  <si>
    <t>绿色</t>
    <phoneticPr fontId="1" type="noConversion"/>
  </si>
  <si>
    <t>紫色</t>
    <phoneticPr fontId="1" type="noConversion"/>
  </si>
  <si>
    <t>1~10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</si>
  <si>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</si>
  <si>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</si>
  <si>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</si>
  <si>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</si>
  <si>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</si>
  <si>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61~70</t>
    <phoneticPr fontId="1" type="noConversion"/>
  </si>
  <si>
    <t>71~80</t>
    <phoneticPr fontId="1" type="noConversion"/>
  </si>
  <si>
    <t>81~90</t>
    <phoneticPr fontId="1" type="noConversion"/>
  </si>
  <si>
    <t>Lv价钱</t>
    <phoneticPr fontId="1" type="noConversion"/>
  </si>
  <si>
    <t>xp比例</t>
    <phoneticPr fontId="1" type="noConversion"/>
  </si>
  <si>
    <t>橙色</t>
    <phoneticPr fontId="1" type="noConversion"/>
  </si>
  <si>
    <t>紫色-橙色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</si>
</sst>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Q15" sqref="Q15"/>
    </sheetView>
  </sheetViews>
  <sheetFormatPr baseColWidth="10" defaultColWidth="8.83203125" defaultRowHeight="14" x14ac:dyDescent="0"/>
  <cols>
    <col min="11" max="11" width="9.83203125" bestFit="1" customWidth="1"/>
    <col min="15" max="15" width="14" bestFit="1" customWidth="1"/>
  </cols>
  <sheetData>
    <row r="1" spans="1:15">
      <c r="A1" s="11" t="s">
        <v>0</v>
      </c>
      <c r="B1" s="11" t="s">
        <v>1</v>
      </c>
      <c r="C1" s="11" t="s">
        <v>20</v>
      </c>
      <c r="D1" s="11"/>
      <c r="E1" s="11"/>
      <c r="F1" s="11"/>
      <c r="G1" s="9"/>
      <c r="H1" s="11" t="s">
        <v>19</v>
      </c>
      <c r="I1" s="11"/>
      <c r="J1" s="11"/>
      <c r="K1" s="9"/>
      <c r="L1" s="11" t="s">
        <v>21</v>
      </c>
      <c r="M1" s="11"/>
      <c r="N1" s="11"/>
      <c r="O1" s="11" t="s">
        <v>18</v>
      </c>
    </row>
    <row r="2" spans="1:15">
      <c r="A2" s="11"/>
      <c r="B2" s="11"/>
      <c r="C2" s="6" t="s">
        <v>2</v>
      </c>
      <c r="D2" s="7" t="s">
        <v>3</v>
      </c>
      <c r="E2" s="7" t="s">
        <v>4</v>
      </c>
      <c r="F2" s="8" t="s">
        <v>5</v>
      </c>
      <c r="G2" s="7" t="s">
        <v>36</v>
      </c>
      <c r="H2" s="6" t="s">
        <v>15</v>
      </c>
      <c r="I2" s="7" t="s">
        <v>16</v>
      </c>
      <c r="J2" s="8" t="s">
        <v>17</v>
      </c>
      <c r="K2" s="7" t="s">
        <v>37</v>
      </c>
      <c r="L2" s="6" t="s">
        <v>2</v>
      </c>
      <c r="M2" s="7" t="s">
        <v>3</v>
      </c>
      <c r="N2" s="8" t="s">
        <v>4</v>
      </c>
      <c r="O2" s="11"/>
    </row>
    <row r="3" spans="1:15">
      <c r="A3" s="2">
        <v>1</v>
      </c>
      <c r="B3" s="4" t="s">
        <v>6</v>
      </c>
      <c r="C3" s="2">
        <v>10</v>
      </c>
      <c r="D3" s="2">
        <f t="shared" ref="D3:D11" si="0">C3*L3</f>
        <v>30</v>
      </c>
      <c r="E3" s="2">
        <f t="shared" ref="E3:E11" si="1">D3*M3</f>
        <v>120</v>
      </c>
      <c r="F3" s="2">
        <f t="shared" ref="F3:F11" si="2">E3*N3</f>
        <v>600</v>
      </c>
      <c r="G3" s="2">
        <f>F3*4</f>
        <v>2400</v>
      </c>
      <c r="H3" s="2">
        <f t="shared" ref="H3:H11" si="3">C3*L3</f>
        <v>30</v>
      </c>
      <c r="I3" s="2">
        <f t="shared" ref="I3:I11" si="4">D3*M3</f>
        <v>120</v>
      </c>
      <c r="J3" s="2">
        <f t="shared" ref="J3:J11" si="5">E3*N3</f>
        <v>600</v>
      </c>
      <c r="K3" s="2">
        <f>J3*10</f>
        <v>6000</v>
      </c>
      <c r="L3" s="2">
        <v>3</v>
      </c>
      <c r="M3" s="2">
        <v>4</v>
      </c>
      <c r="N3" s="2">
        <v>5</v>
      </c>
      <c r="O3" s="2">
        <v>100</v>
      </c>
    </row>
    <row r="4" spans="1:15">
      <c r="A4" s="2">
        <v>2</v>
      </c>
      <c r="B4" s="4" t="s">
        <v>7</v>
      </c>
      <c r="C4" s="2">
        <v>20</v>
      </c>
      <c r="D4" s="2">
        <f t="shared" si="0"/>
        <v>60</v>
      </c>
      <c r="E4" s="2">
        <f t="shared" si="1"/>
        <v>240</v>
      </c>
      <c r="F4" s="2">
        <f t="shared" si="2"/>
        <v>1200</v>
      </c>
      <c r="G4" s="2">
        <f t="shared" ref="G4:G11" si="6">F4*4</f>
        <v>4800</v>
      </c>
      <c r="H4" s="2">
        <f t="shared" si="3"/>
        <v>60</v>
      </c>
      <c r="I4" s="2">
        <f t="shared" si="4"/>
        <v>240</v>
      </c>
      <c r="J4" s="2">
        <f t="shared" si="5"/>
        <v>1200</v>
      </c>
      <c r="K4" s="2">
        <f t="shared" ref="K4:K11" si="7">J4*10</f>
        <v>12000</v>
      </c>
      <c r="L4" s="2">
        <v>3</v>
      </c>
      <c r="M4" s="2">
        <v>4</v>
      </c>
      <c r="N4" s="2">
        <v>5</v>
      </c>
      <c r="O4" s="2">
        <v>100</v>
      </c>
    </row>
    <row r="5" spans="1:15">
      <c r="A5" s="2">
        <v>3</v>
      </c>
      <c r="B5" s="4" t="s">
        <v>8</v>
      </c>
      <c r="C5" s="2">
        <v>20</v>
      </c>
      <c r="D5" s="2">
        <f t="shared" si="0"/>
        <v>60</v>
      </c>
      <c r="E5" s="2">
        <f t="shared" si="1"/>
        <v>240</v>
      </c>
      <c r="F5" s="2">
        <f t="shared" si="2"/>
        <v>1200</v>
      </c>
      <c r="G5" s="2">
        <f t="shared" si="6"/>
        <v>4800</v>
      </c>
      <c r="H5" s="2">
        <f t="shared" si="3"/>
        <v>60</v>
      </c>
      <c r="I5" s="2">
        <f t="shared" si="4"/>
        <v>240</v>
      </c>
      <c r="J5" s="2">
        <f t="shared" si="5"/>
        <v>1200</v>
      </c>
      <c r="K5" s="2">
        <f t="shared" si="7"/>
        <v>12000</v>
      </c>
      <c r="L5" s="2">
        <v>3</v>
      </c>
      <c r="M5" s="2">
        <v>4</v>
      </c>
      <c r="N5" s="2">
        <v>5</v>
      </c>
      <c r="O5" s="2">
        <v>100</v>
      </c>
    </row>
    <row r="6" spans="1:15">
      <c r="A6" s="2">
        <v>4</v>
      </c>
      <c r="B6" s="4" t="s">
        <v>9</v>
      </c>
      <c r="C6" s="2">
        <v>30</v>
      </c>
      <c r="D6" s="2">
        <f t="shared" si="0"/>
        <v>90</v>
      </c>
      <c r="E6" s="2">
        <f t="shared" si="1"/>
        <v>360</v>
      </c>
      <c r="F6" s="2">
        <f t="shared" si="2"/>
        <v>1800</v>
      </c>
      <c r="G6" s="2">
        <f t="shared" si="6"/>
        <v>7200</v>
      </c>
      <c r="H6" s="2">
        <f t="shared" si="3"/>
        <v>90</v>
      </c>
      <c r="I6" s="2">
        <f t="shared" si="4"/>
        <v>360</v>
      </c>
      <c r="J6" s="2">
        <f t="shared" si="5"/>
        <v>1800</v>
      </c>
      <c r="K6" s="2">
        <f t="shared" si="7"/>
        <v>18000</v>
      </c>
      <c r="L6" s="2">
        <v>3</v>
      </c>
      <c r="M6" s="2">
        <v>4</v>
      </c>
      <c r="N6" s="2">
        <v>5</v>
      </c>
      <c r="O6" s="2">
        <v>100</v>
      </c>
    </row>
    <row r="7" spans="1:15">
      <c r="A7" s="2">
        <v>5</v>
      </c>
      <c r="B7" s="4" t="s">
        <v>10</v>
      </c>
      <c r="C7" s="2">
        <v>30</v>
      </c>
      <c r="D7" s="2">
        <f t="shared" si="0"/>
        <v>90</v>
      </c>
      <c r="E7" s="2">
        <f t="shared" si="1"/>
        <v>360</v>
      </c>
      <c r="F7" s="2">
        <f t="shared" si="2"/>
        <v>1800</v>
      </c>
      <c r="G7" s="2">
        <f t="shared" si="6"/>
        <v>7200</v>
      </c>
      <c r="H7" s="2">
        <f t="shared" si="3"/>
        <v>90</v>
      </c>
      <c r="I7" s="2">
        <f t="shared" si="4"/>
        <v>360</v>
      </c>
      <c r="J7" s="2">
        <f t="shared" si="5"/>
        <v>1800</v>
      </c>
      <c r="K7" s="2">
        <f t="shared" si="7"/>
        <v>18000</v>
      </c>
      <c r="L7" s="2">
        <v>3</v>
      </c>
      <c r="M7" s="2">
        <v>4</v>
      </c>
      <c r="N7" s="2">
        <v>5</v>
      </c>
      <c r="O7" s="2">
        <v>100</v>
      </c>
    </row>
    <row r="8" spans="1:15">
      <c r="A8" s="2">
        <v>6</v>
      </c>
      <c r="B8" s="4" t="s">
        <v>11</v>
      </c>
      <c r="C8" s="2">
        <v>30</v>
      </c>
      <c r="D8" s="2">
        <f t="shared" si="0"/>
        <v>90</v>
      </c>
      <c r="E8" s="2">
        <f t="shared" si="1"/>
        <v>360</v>
      </c>
      <c r="F8" s="2">
        <f t="shared" si="2"/>
        <v>1800</v>
      </c>
      <c r="G8" s="2">
        <f t="shared" si="6"/>
        <v>7200</v>
      </c>
      <c r="H8" s="2">
        <f t="shared" si="3"/>
        <v>90</v>
      </c>
      <c r="I8" s="2">
        <f t="shared" si="4"/>
        <v>360</v>
      </c>
      <c r="J8" s="2">
        <f t="shared" si="5"/>
        <v>1800</v>
      </c>
      <c r="K8" s="2">
        <f t="shared" si="7"/>
        <v>18000</v>
      </c>
      <c r="L8" s="2">
        <v>3</v>
      </c>
      <c r="M8" s="2">
        <v>4</v>
      </c>
      <c r="N8" s="2">
        <v>5</v>
      </c>
      <c r="O8" s="2">
        <v>100</v>
      </c>
    </row>
    <row r="9" spans="1:15">
      <c r="A9" s="2">
        <v>7</v>
      </c>
      <c r="B9" s="4" t="s">
        <v>12</v>
      </c>
      <c r="C9" s="2">
        <v>40</v>
      </c>
      <c r="D9" s="2">
        <f t="shared" si="0"/>
        <v>120</v>
      </c>
      <c r="E9" s="2">
        <f t="shared" si="1"/>
        <v>480</v>
      </c>
      <c r="F9" s="2">
        <f t="shared" si="2"/>
        <v>2400</v>
      </c>
      <c r="G9" s="2">
        <f t="shared" si="6"/>
        <v>9600</v>
      </c>
      <c r="H9" s="2">
        <f t="shared" si="3"/>
        <v>120</v>
      </c>
      <c r="I9" s="2">
        <f t="shared" si="4"/>
        <v>480</v>
      </c>
      <c r="J9" s="2">
        <f t="shared" si="5"/>
        <v>2400</v>
      </c>
      <c r="K9" s="2">
        <f t="shared" si="7"/>
        <v>24000</v>
      </c>
      <c r="L9" s="2">
        <v>3</v>
      </c>
      <c r="M9" s="2">
        <v>4</v>
      </c>
      <c r="N9" s="2">
        <v>5</v>
      </c>
      <c r="O9" s="2">
        <v>100</v>
      </c>
    </row>
    <row r="10" spans="1:15">
      <c r="A10" s="2">
        <v>8</v>
      </c>
      <c r="B10" s="4" t="s">
        <v>13</v>
      </c>
      <c r="C10" s="2">
        <v>40</v>
      </c>
      <c r="D10" s="2">
        <f t="shared" si="0"/>
        <v>120</v>
      </c>
      <c r="E10" s="2">
        <f t="shared" si="1"/>
        <v>480</v>
      </c>
      <c r="F10" s="2">
        <f t="shared" si="2"/>
        <v>2400</v>
      </c>
      <c r="G10" s="2">
        <f t="shared" si="6"/>
        <v>9600</v>
      </c>
      <c r="H10" s="2">
        <f t="shared" si="3"/>
        <v>120</v>
      </c>
      <c r="I10" s="2">
        <f t="shared" si="4"/>
        <v>480</v>
      </c>
      <c r="J10" s="2">
        <f t="shared" si="5"/>
        <v>2400</v>
      </c>
      <c r="K10" s="2">
        <f t="shared" si="7"/>
        <v>24000</v>
      </c>
      <c r="L10" s="2">
        <v>3</v>
      </c>
      <c r="M10" s="2">
        <v>4</v>
      </c>
      <c r="N10" s="2">
        <v>5</v>
      </c>
      <c r="O10" s="2">
        <v>100</v>
      </c>
    </row>
    <row r="11" spans="1:15">
      <c r="A11" s="2">
        <v>9</v>
      </c>
      <c r="B11" s="5" t="s">
        <v>14</v>
      </c>
      <c r="C11" s="2">
        <v>50</v>
      </c>
      <c r="D11" s="2">
        <f t="shared" si="0"/>
        <v>150</v>
      </c>
      <c r="E11" s="2">
        <f t="shared" si="1"/>
        <v>600</v>
      </c>
      <c r="F11" s="2">
        <f t="shared" si="2"/>
        <v>3000</v>
      </c>
      <c r="G11" s="2">
        <f t="shared" si="6"/>
        <v>12000</v>
      </c>
      <c r="H11" s="2">
        <f t="shared" si="3"/>
        <v>150</v>
      </c>
      <c r="I11" s="2">
        <f t="shared" si="4"/>
        <v>600</v>
      </c>
      <c r="J11" s="2">
        <f t="shared" si="5"/>
        <v>3000</v>
      </c>
      <c r="K11" s="2">
        <f t="shared" si="7"/>
        <v>30000</v>
      </c>
      <c r="L11" s="2">
        <v>3</v>
      </c>
      <c r="M11" s="2">
        <v>4</v>
      </c>
      <c r="N11" s="2">
        <v>5</v>
      </c>
      <c r="O11" s="2">
        <v>100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6">
    <mergeCell ref="A1:A2"/>
    <mergeCell ref="O1:O2"/>
    <mergeCell ref="C1:F1"/>
    <mergeCell ref="H1:J1"/>
    <mergeCell ref="L1:N1"/>
    <mergeCell ref="B1:B2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2" sqref="I12"/>
    </sheetView>
  </sheetViews>
  <sheetFormatPr baseColWidth="10" defaultColWidth="8.83203125" defaultRowHeight="14" x14ac:dyDescent="0"/>
  <sheetData>
    <row r="1" spans="1:15">
      <c r="A1" s="11" t="s">
        <v>0</v>
      </c>
      <c r="B1" s="11" t="s">
        <v>1</v>
      </c>
      <c r="C1" s="11" t="s">
        <v>35</v>
      </c>
      <c r="D1" s="11"/>
      <c r="E1" s="11"/>
      <c r="F1" s="11"/>
      <c r="G1" s="11" t="s">
        <v>34</v>
      </c>
      <c r="H1" s="11"/>
      <c r="I1" s="11"/>
      <c r="J1" s="11"/>
      <c r="K1" s="11"/>
      <c r="L1" s="11"/>
      <c r="M1" s="11"/>
      <c r="N1" s="11"/>
      <c r="O1" s="11"/>
    </row>
    <row r="2" spans="1:15">
      <c r="A2" s="11"/>
      <c r="B2" s="11"/>
      <c r="C2" s="1" t="s">
        <v>22</v>
      </c>
      <c r="D2" s="1" t="s">
        <v>23</v>
      </c>
      <c r="E2" s="1" t="s">
        <v>4</v>
      </c>
      <c r="F2" s="1" t="s">
        <v>24</v>
      </c>
      <c r="G2" s="10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</row>
    <row r="3" spans="1:15">
      <c r="A3" s="2">
        <v>1</v>
      </c>
      <c r="B3" s="4" t="s">
        <v>6</v>
      </c>
      <c r="C3" s="2">
        <v>0.65</v>
      </c>
      <c r="D3" s="2">
        <v>0.7</v>
      </c>
      <c r="E3" s="2">
        <v>0.75</v>
      </c>
      <c r="F3" s="2">
        <v>0.8</v>
      </c>
      <c r="G3" s="2">
        <v>10000</v>
      </c>
      <c r="H3" s="2">
        <v>20000</v>
      </c>
      <c r="I3" s="2">
        <v>30000</v>
      </c>
      <c r="J3" s="2">
        <v>40000</v>
      </c>
      <c r="K3" s="2">
        <v>50000</v>
      </c>
      <c r="L3" s="2">
        <v>60000</v>
      </c>
      <c r="M3" s="2">
        <v>70000</v>
      </c>
      <c r="N3" s="2">
        <v>80000</v>
      </c>
      <c r="O3" s="2">
        <v>90000</v>
      </c>
    </row>
    <row r="4" spans="1:15">
      <c r="A4" s="2">
        <v>2</v>
      </c>
      <c r="B4" s="4" t="s">
        <v>7</v>
      </c>
      <c r="C4" s="2"/>
      <c r="D4" s="2"/>
      <c r="E4" s="2"/>
      <c r="F4" s="2"/>
      <c r="G4" s="2">
        <v>10000</v>
      </c>
      <c r="H4" s="2">
        <v>20000</v>
      </c>
      <c r="I4" s="2">
        <v>30000</v>
      </c>
      <c r="J4" s="2">
        <v>40000</v>
      </c>
      <c r="K4" s="2">
        <v>50000</v>
      </c>
      <c r="L4" s="2">
        <v>60000</v>
      </c>
      <c r="M4" s="2">
        <v>70000</v>
      </c>
      <c r="N4" s="2">
        <v>80000</v>
      </c>
      <c r="O4" s="2">
        <v>90000</v>
      </c>
    </row>
    <row r="5" spans="1:15">
      <c r="A5" s="2">
        <v>3</v>
      </c>
      <c r="B5" s="4" t="s">
        <v>8</v>
      </c>
      <c r="C5" s="2"/>
      <c r="D5" s="2"/>
      <c r="E5" s="2"/>
      <c r="F5" s="2"/>
      <c r="G5" s="2">
        <v>10000</v>
      </c>
      <c r="H5" s="2">
        <v>20000</v>
      </c>
      <c r="I5" s="2">
        <v>30000</v>
      </c>
      <c r="J5" s="2">
        <v>40000</v>
      </c>
      <c r="K5" s="2">
        <v>50000</v>
      </c>
      <c r="L5" s="2">
        <v>60000</v>
      </c>
      <c r="M5" s="2">
        <v>70000</v>
      </c>
      <c r="N5" s="2">
        <v>80000</v>
      </c>
      <c r="O5" s="2">
        <v>90000</v>
      </c>
    </row>
    <row r="6" spans="1:15">
      <c r="A6" s="2">
        <v>4</v>
      </c>
      <c r="B6" s="4" t="s">
        <v>9</v>
      </c>
      <c r="C6" s="2"/>
      <c r="D6" s="2"/>
      <c r="E6" s="2"/>
      <c r="F6" s="2"/>
      <c r="G6" s="2">
        <v>10000</v>
      </c>
      <c r="H6" s="2">
        <v>20000</v>
      </c>
      <c r="I6" s="2">
        <v>30000</v>
      </c>
      <c r="J6" s="2">
        <v>40000</v>
      </c>
      <c r="K6" s="2">
        <v>50000</v>
      </c>
      <c r="L6" s="2">
        <v>60000</v>
      </c>
      <c r="M6" s="2">
        <v>70000</v>
      </c>
      <c r="N6" s="2">
        <v>80000</v>
      </c>
      <c r="O6" s="2">
        <v>90000</v>
      </c>
    </row>
    <row r="7" spans="1:15">
      <c r="A7" s="2">
        <v>5</v>
      </c>
      <c r="B7" s="4" t="s">
        <v>10</v>
      </c>
      <c r="C7" s="2"/>
      <c r="D7" s="2"/>
      <c r="E7" s="2"/>
      <c r="F7" s="2"/>
      <c r="G7" s="2">
        <v>10000</v>
      </c>
      <c r="H7" s="2">
        <v>20000</v>
      </c>
      <c r="I7" s="2">
        <v>30000</v>
      </c>
      <c r="J7" s="2">
        <v>40000</v>
      </c>
      <c r="K7" s="2">
        <v>50000</v>
      </c>
      <c r="L7" s="2">
        <v>60000</v>
      </c>
      <c r="M7" s="2">
        <v>70000</v>
      </c>
      <c r="N7" s="2">
        <v>80000</v>
      </c>
      <c r="O7" s="2">
        <v>90000</v>
      </c>
    </row>
    <row r="8" spans="1:15">
      <c r="A8" s="2">
        <v>6</v>
      </c>
      <c r="B8" s="4" t="s">
        <v>11</v>
      </c>
      <c r="C8" s="2"/>
      <c r="D8" s="2"/>
      <c r="E8" s="2"/>
      <c r="F8" s="2"/>
      <c r="G8" s="2">
        <v>10000</v>
      </c>
      <c r="H8" s="2">
        <v>20000</v>
      </c>
      <c r="I8" s="2">
        <v>30000</v>
      </c>
      <c r="J8" s="2">
        <v>40000</v>
      </c>
      <c r="K8" s="2">
        <v>50000</v>
      </c>
      <c r="L8" s="2">
        <v>60000</v>
      </c>
      <c r="M8" s="2">
        <v>70000</v>
      </c>
      <c r="N8" s="2">
        <v>80000</v>
      </c>
      <c r="O8" s="2">
        <v>90000</v>
      </c>
    </row>
    <row r="9" spans="1:15">
      <c r="A9" s="2">
        <v>7</v>
      </c>
      <c r="B9" s="4" t="s">
        <v>12</v>
      </c>
      <c r="C9" s="2"/>
      <c r="D9" s="2"/>
      <c r="E9" s="2"/>
      <c r="F9" s="2"/>
      <c r="G9" s="2">
        <v>10000</v>
      </c>
      <c r="H9" s="2">
        <v>20000</v>
      </c>
      <c r="I9" s="2">
        <v>30000</v>
      </c>
      <c r="J9" s="2">
        <v>40000</v>
      </c>
      <c r="K9" s="2">
        <v>50000</v>
      </c>
      <c r="L9" s="2">
        <v>60000</v>
      </c>
      <c r="M9" s="2">
        <v>70000</v>
      </c>
      <c r="N9" s="2">
        <v>80000</v>
      </c>
      <c r="O9" s="2">
        <v>90000</v>
      </c>
    </row>
    <row r="10" spans="1:15">
      <c r="A10" s="2">
        <v>8</v>
      </c>
      <c r="B10" s="4" t="s">
        <v>13</v>
      </c>
      <c r="C10" s="2"/>
      <c r="D10" s="2"/>
      <c r="E10" s="2"/>
      <c r="F10" s="2"/>
      <c r="G10" s="2">
        <v>10000</v>
      </c>
      <c r="H10" s="2">
        <v>20000</v>
      </c>
      <c r="I10" s="2">
        <v>30000</v>
      </c>
      <c r="J10" s="2">
        <v>40000</v>
      </c>
      <c r="K10" s="2">
        <v>50000</v>
      </c>
      <c r="L10" s="2">
        <v>60000</v>
      </c>
      <c r="M10" s="2">
        <v>70000</v>
      </c>
      <c r="N10" s="2">
        <v>80000</v>
      </c>
      <c r="O10" s="2">
        <v>90000</v>
      </c>
    </row>
    <row r="11" spans="1:15">
      <c r="A11" s="2">
        <v>9</v>
      </c>
      <c r="B11" s="5" t="s">
        <v>14</v>
      </c>
      <c r="C11" s="2"/>
      <c r="D11" s="2"/>
      <c r="E11" s="2"/>
      <c r="F11" s="2"/>
      <c r="G11" s="2">
        <v>10000</v>
      </c>
      <c r="H11" s="2">
        <v>20000</v>
      </c>
      <c r="I11" s="2">
        <v>30000</v>
      </c>
      <c r="J11" s="2">
        <v>40000</v>
      </c>
      <c r="K11" s="2">
        <v>50000</v>
      </c>
      <c r="L11" s="2">
        <v>60000</v>
      </c>
      <c r="M11" s="2">
        <v>70000</v>
      </c>
      <c r="N11" s="2">
        <v>80000</v>
      </c>
      <c r="O11" s="2">
        <v>90000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5">
      <c r="A15" s="2"/>
    </row>
    <row r="16" spans="1:1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mergeCells count="4">
    <mergeCell ref="C1:F1"/>
    <mergeCell ref="B1:B2"/>
    <mergeCell ref="A1:A2"/>
    <mergeCell ref="G1:O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egg+</vt:lpstr>
      <vt:lpstr>dino+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2013-04-25T15:11:52Z</dcterms:modified>
</cp:coreProperties>
</file>