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1972DE8-5680-45E3-96FC-7F862735AA3E}" xr6:coauthVersionLast="47" xr6:coauthVersionMax="47" xr10:uidLastSave="{00000000-0000-0000-0000-000000000000}"/>
  <bookViews>
    <workbookView xWindow="-103" yWindow="-103" windowWidth="22149" windowHeight="13200" activeTab="4" xr2:uid="{00000000-000D-0000-FFFF-FFFF00000000}"/>
  </bookViews>
  <sheets>
    <sheet name="交易模式" sheetId="1" r:id="rId1"/>
    <sheet name="周期" sheetId="14" r:id="rId2"/>
    <sheet name="情绪" sheetId="11" r:id="rId3"/>
    <sheet name="0329" sheetId="211" r:id="rId4"/>
    <sheet name="W14" sheetId="212" r:id="rId5"/>
    <sheet name="0328" sheetId="210" state="hidden" r:id="rId6"/>
    <sheet name="0327" sheetId="209" state="hidden" r:id="rId7"/>
    <sheet name="0324" sheetId="208" state="hidden" r:id="rId8"/>
    <sheet name="0323" sheetId="207" state="hidden" r:id="rId9"/>
    <sheet name="0322" sheetId="206" state="hidden" r:id="rId10"/>
    <sheet name="0321" sheetId="205" state="hidden" r:id="rId11"/>
    <sheet name="0320" sheetId="203" state="hidden" r:id="rId12"/>
    <sheet name="W13" sheetId="204" state="hidden" r:id="rId13"/>
    <sheet name="0317" sheetId="202" state="hidden" r:id="rId14"/>
    <sheet name="0316" sheetId="201" state="hidden" r:id="rId15"/>
    <sheet name="0315" sheetId="199" state="hidden" r:id="rId16"/>
    <sheet name="0314" sheetId="198" state="hidden" r:id="rId17"/>
    <sheet name="0313" sheetId="197" state="hidden" r:id="rId18"/>
    <sheet name="W12" sheetId="200" state="hidden" r:id="rId19"/>
    <sheet name="W11" sheetId="185" state="hidden" r:id="rId20"/>
    <sheet name="0310" sheetId="196" state="hidden" r:id="rId21"/>
    <sheet name="0309" sheetId="195" state="hidden" r:id="rId22"/>
    <sheet name="0308" sheetId="194" state="hidden" r:id="rId23"/>
    <sheet name="0307" sheetId="193" state="hidden" r:id="rId24"/>
    <sheet name="0306" sheetId="192" state="hidden" r:id="rId25"/>
    <sheet name="0303" sheetId="191" state="hidden" r:id="rId26"/>
    <sheet name="0302" sheetId="190" state="hidden" r:id="rId27"/>
    <sheet name="0301" sheetId="189" state="hidden" r:id="rId28"/>
    <sheet name="0228" sheetId="187" state="hidden" r:id="rId29"/>
    <sheet name="0227" sheetId="186" state="hidden" r:id="rId30"/>
    <sheet name="0224" sheetId="184" state="hidden" r:id="rId31"/>
    <sheet name="0223" sheetId="183" state="hidden" r:id="rId32"/>
    <sheet name="0222" sheetId="182" state="hidden" r:id="rId33"/>
    <sheet name="0221" sheetId="181" state="hidden" r:id="rId34"/>
    <sheet name="0220" sheetId="180" state="hidden" r:id="rId35"/>
    <sheet name="0217" sheetId="179" state="hidden" r:id="rId36"/>
    <sheet name="0216" sheetId="178" state="hidden" r:id="rId37"/>
    <sheet name="0215" sheetId="177" state="hidden" r:id="rId38"/>
    <sheet name="0214" sheetId="175" state="hidden" r:id="rId39"/>
    <sheet name="0213" sheetId="174" state="hidden" r:id="rId40"/>
    <sheet name="0210" sheetId="173" state="hidden" r:id="rId41"/>
    <sheet name="0209" sheetId="172" state="hidden" r:id="rId42"/>
    <sheet name="0208" sheetId="171" state="hidden" r:id="rId43"/>
    <sheet name="0207" sheetId="170" state="hidden" r:id="rId44"/>
    <sheet name="0206" sheetId="169" state="hidden" r:id="rId45"/>
    <sheet name="0203" sheetId="168" state="hidden" r:id="rId46"/>
    <sheet name="0202" sheetId="167" state="hidden" r:id="rId47"/>
    <sheet name="0201" sheetId="166" state="hidden" r:id="rId48"/>
    <sheet name="0131" sheetId="165" state="hidden" r:id="rId49"/>
    <sheet name="0130" sheetId="164" state="hidden" r:id="rId50"/>
    <sheet name="0120" sheetId="163" state="hidden" r:id="rId51"/>
    <sheet name="0119" sheetId="162" state="hidden" r:id="rId52"/>
    <sheet name="0118" sheetId="161" state="hidden" r:id="rId53"/>
    <sheet name="0117" sheetId="160" state="hidden" r:id="rId54"/>
    <sheet name="0116" sheetId="159" state="hidden" r:id="rId55"/>
    <sheet name="0113" sheetId="158" state="hidden" r:id="rId56"/>
    <sheet name="0112" sheetId="157" state="hidden" r:id="rId57"/>
    <sheet name="0111" sheetId="156" state="hidden" r:id="rId58"/>
    <sheet name="0110" sheetId="155" state="hidden" r:id="rId59"/>
    <sheet name="0109" sheetId="154" state="hidden" r:id="rId60"/>
    <sheet name="龙头" sheetId="28" state="hidden" r:id="rId61"/>
    <sheet name="基本面" sheetId="60" state="hidden" r:id="rId62"/>
    <sheet name="涨幅排名8-5" sheetId="49" state="hidden" r:id="rId63"/>
    <sheet name="0106" sheetId="153" state="hidden" r:id="rId64"/>
    <sheet name="0104" sheetId="151" state="hidden" r:id="rId65"/>
    <sheet name="0105" sheetId="152" state="hidden" r:id="rId66"/>
    <sheet name="0103" sheetId="150" state="hidden" r:id="rId67"/>
    <sheet name="1230" sheetId="149" state="hidden" r:id="rId68"/>
    <sheet name="1229" sheetId="148" state="hidden" r:id="rId69"/>
    <sheet name="1228" sheetId="147" state="hidden" r:id="rId70"/>
    <sheet name="1227" sheetId="146" state="hidden" r:id="rId71"/>
    <sheet name="1226" sheetId="145" state="hidden" r:id="rId72"/>
    <sheet name="1223" sheetId="144" state="hidden" r:id="rId73"/>
    <sheet name="1222" sheetId="143" state="hidden" r:id="rId74"/>
    <sheet name="1221" sheetId="142" state="hidden" r:id="rId75"/>
    <sheet name="1220" sheetId="141" state="hidden" r:id="rId76"/>
    <sheet name="1219" sheetId="140" state="hidden" r:id="rId77"/>
    <sheet name="1216" sheetId="139" state="hidden" r:id="rId78"/>
    <sheet name="1215" sheetId="138" state="hidden" r:id="rId79"/>
    <sheet name="1214" sheetId="137" state="hidden" r:id="rId80"/>
    <sheet name="1213" sheetId="136" state="hidden" r:id="rId81"/>
    <sheet name="1212" sheetId="135" state="hidden" r:id="rId82"/>
    <sheet name="1209" sheetId="134" state="hidden" r:id="rId83"/>
    <sheet name="1208" sheetId="133" state="hidden" r:id="rId84"/>
    <sheet name="1207" sheetId="132" state="hidden" r:id="rId85"/>
    <sheet name="1206" sheetId="131" state="hidden" r:id="rId86"/>
    <sheet name="1205" sheetId="130" state="hidden" r:id="rId87"/>
    <sheet name="1202" sheetId="129" state="hidden" r:id="rId88"/>
    <sheet name="1201" sheetId="128" state="hidden" r:id="rId89"/>
    <sheet name="1130" sheetId="127" state="hidden" r:id="rId90"/>
    <sheet name="1129" sheetId="126" state="hidden" r:id="rId91"/>
    <sheet name="1128" sheetId="125" state="hidden" r:id="rId92"/>
    <sheet name="1125" sheetId="124" state="hidden" r:id="rId93"/>
    <sheet name="1124" sheetId="123" state="hidden" r:id="rId94"/>
    <sheet name="1123" sheetId="122" state="hidden" r:id="rId95"/>
    <sheet name="1122" sheetId="121" state="hidden" r:id="rId96"/>
    <sheet name="1121" sheetId="120" state="hidden" r:id="rId97"/>
    <sheet name="1118" sheetId="119" state="hidden" r:id="rId98"/>
    <sheet name="1117" sheetId="118" state="hidden" r:id="rId99"/>
    <sheet name="1116" sheetId="117" state="hidden" r:id="rId100"/>
    <sheet name="1115" sheetId="116" state="hidden" r:id="rId101"/>
    <sheet name="1114" sheetId="115" state="hidden" r:id="rId102"/>
    <sheet name="1111" sheetId="114" state="hidden" r:id="rId103"/>
    <sheet name="1110" sheetId="113" state="hidden" r:id="rId104"/>
    <sheet name="1109" sheetId="112" state="hidden" r:id="rId105"/>
    <sheet name="1108" sheetId="111" state="hidden" r:id="rId106"/>
    <sheet name="1107" sheetId="110" state="hidden" r:id="rId107"/>
    <sheet name="1104" sheetId="109" state="hidden" r:id="rId108"/>
    <sheet name="1103" sheetId="108" state="hidden" r:id="rId109"/>
    <sheet name="1102" sheetId="107" state="hidden" r:id="rId110"/>
    <sheet name="1101" sheetId="106" state="hidden" r:id="rId111"/>
    <sheet name="1031" sheetId="105" state="hidden" r:id="rId112"/>
    <sheet name="1028" sheetId="104" state="hidden" r:id="rId113"/>
    <sheet name="1027" sheetId="103" state="hidden" r:id="rId114"/>
    <sheet name="1026" sheetId="102" state="hidden" r:id="rId115"/>
    <sheet name="1025" sheetId="101" state="hidden" r:id="rId116"/>
    <sheet name="1024" sheetId="100" state="hidden" r:id="rId117"/>
    <sheet name="1021" sheetId="99" state="hidden" r:id="rId118"/>
    <sheet name="1020" sheetId="98" state="hidden" r:id="rId119"/>
    <sheet name="1019" sheetId="97" state="hidden" r:id="rId120"/>
    <sheet name="1018" sheetId="96" state="hidden" r:id="rId121"/>
    <sheet name="1017" sheetId="95" state="hidden" r:id="rId122"/>
    <sheet name="1014" sheetId="94" state="hidden" r:id="rId123"/>
    <sheet name="1013" sheetId="93" state="hidden" r:id="rId124"/>
    <sheet name="1012" sheetId="92" state="hidden" r:id="rId125"/>
    <sheet name="1011" sheetId="91" state="hidden" r:id="rId126"/>
    <sheet name="1010" sheetId="90" state="hidden" r:id="rId127"/>
    <sheet name="0930" sheetId="89" state="hidden" r:id="rId128"/>
    <sheet name="0929" sheetId="88" state="hidden" r:id="rId129"/>
    <sheet name="0928" sheetId="87" state="hidden" r:id="rId130"/>
    <sheet name="0927" sheetId="86" state="hidden" r:id="rId131"/>
    <sheet name="0926" sheetId="85" state="hidden" r:id="rId132"/>
    <sheet name="0923" sheetId="84" state="hidden" r:id="rId133"/>
    <sheet name="0922" sheetId="83" state="hidden" r:id="rId134"/>
    <sheet name="0921" sheetId="82" state="hidden" r:id="rId135"/>
    <sheet name="0920" sheetId="81" state="hidden" r:id="rId136"/>
    <sheet name="0919" sheetId="80" state="hidden" r:id="rId137"/>
    <sheet name="0916" sheetId="79" state="hidden" r:id="rId138"/>
    <sheet name="0915" sheetId="78" state="hidden" r:id="rId139"/>
    <sheet name="0914" sheetId="77" state="hidden" r:id="rId140"/>
    <sheet name="0913" sheetId="76" state="hidden" r:id="rId141"/>
    <sheet name="0909" sheetId="75" state="hidden" r:id="rId142"/>
    <sheet name="0908" sheetId="74" state="hidden" r:id="rId143"/>
    <sheet name="0907" sheetId="73" state="hidden" r:id="rId144"/>
    <sheet name="0906" sheetId="72" state="hidden" r:id="rId145"/>
    <sheet name="0905" sheetId="71" state="hidden" r:id="rId146"/>
    <sheet name="0902" sheetId="70" state="hidden" r:id="rId147"/>
    <sheet name="0901" sheetId="69" state="hidden" r:id="rId14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<sst xmlns="http://schemas.openxmlformats.org/spreadsheetml/2006/main" count="59003" uniqueCount="21157">
  <si>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</si>
  <si>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</si>
  <si>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</si>
  <si>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</si>
  <si>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</si>
  <si>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</si>
  <si>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</si>
  <si>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</si>
  <si>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</si>
  <si>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</si>
  <si>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</si>
  <si>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</si>
  <si>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</si>
  <si>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</si>
  <si>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</si>
  <si>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</si>
  <si>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</si>
  <si>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</si>
  <si>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</si>
  <si>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</si>
  <si>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</si>
  <si>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</si>
  <si>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</si>
  <si>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</si>
  <si>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</si>
  <si>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</si>
  <si>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</si>
  <si>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</si>
  <si>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</si>
  <si>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</si>
  <si>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</si>
  <si>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</si>
  <si>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</si>
  <si>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</si>
  <si>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</si>
  <si>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</si>
  <si>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</si>
  <si>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</si>
  <si>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</si>
  <si>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</si>
  <si>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</si>
  <si>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</si>
  <si>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</si>
  <si>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</si>
  <si>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</si>
  <si>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</si>
  <si>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</si>
  <si>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</si>
  <si>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</si>
  <si>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</si>
  <si>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</si>
  <si>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</si>
  <si>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</si>
  <si>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</si>
  <si>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</si>
  <si>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</si>
  <si>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</si>
  <si>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</si>
  <si>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</si>
  <si>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</si>
  <si>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</si>
  <si>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</si>
  <si>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</si>
  <si>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</si>
  <si>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</si>
  <si>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</si>
  <si>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</si>
  <si>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</si>
  <si>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</si>
  <si>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</si>
  <si>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</si>
  <si>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</si>
  <si>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</si>
  <si>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</si>
  <si>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</si>
  <si>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</si>
  <si>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</si>
  <si>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</si>
  <si>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</si>
  <si>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</si>
  <si>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</si>
  <si>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</si>
  <si>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</si>
  <si>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</si>
  <si>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</si>
  <si>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</si>
  <si>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</si>
  <si>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</si>
  <si>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</si>
  <si>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</si>
  <si>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</si>
  <si>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</si>
  <si>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</si>
  <si>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</si>
  <si>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</si>
  <si>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</si>
  <si>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</si>
  <si>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</si>
  <si>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</si>
  <si>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</si>
  <si>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</si>
  <si>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</si>
  <si>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</si>
  <si>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</si>
  <si>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</si>
  <si>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</si>
  <si>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</si>
  <si>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</si>
  <si>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</si>
  <si>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</si>
  <si>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</si>
  <si>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</si>
  <si>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</si>
  <si>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</si>
  <si>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</si>
  <si>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</si>
  <si>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</si>
  <si>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</si>
  <si>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</si>
  <si>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</si>
  <si>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</si>
  <si>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</si>
  <si>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</si>
  <si>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</si>
  <si>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</si>
  <si>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</si>
  <si>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</si>
  <si>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</si>
  <si>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</si>
  <si>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</si>
  <si>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</si>
  <si>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</si>
  <si>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</si>
  <si>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</si>
  <si>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</si>
  <si>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</si>
  <si>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</si>
  <si>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</si>
  <si>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</si>
  <si>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</si>
  <si>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</si>
  <si>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</si>
  <si>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</si>
  <si>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</si>
  <si>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</si>
  <si>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</si>
  <si>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</si>
  <si>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</si>
  <si>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</si>
  <si>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</si>
  <si>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</si>
  <si>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</si>
  <si>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</si>
  <si>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</si>
  <si>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</si>
  <si>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</si>
  <si>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</si>
  <si>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</si>
  <si>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</si>
  <si>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</si>
  <si>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</si>
  <si>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</si>
  <si>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</si>
  <si>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</si>
  <si>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</si>
  <si>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</si>
  <si>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</si>
  <si>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</si>
  <si>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</si>
  <si>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</si>
  <si>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</si>
  <si>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</si>
  <si>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</si>
  <si>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</si>
  <si>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</si>
  <si>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</si>
  <si>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</si>
  <si>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</si>
  <si>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</si>
  <si>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</si>
  <si>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</si>
  <si>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</si>
  <si>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</si>
  <si>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</si>
  <si>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</si>
  <si>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</si>
  <si>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</si>
  <si>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</si>
  <si>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</si>
  <si>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</si>
  <si>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</si>
  <si>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</si>
  <si>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</si>
  <si>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</si>
  <si>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</si>
  <si>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</si>
  <si>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</si>
  <si>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</si>
  <si>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</si>
  <si>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</si>
  <si>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</si>
  <si>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</si>
  <si>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</si>
  <si>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</si>
  <si>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</si>
  <si>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</si>
  <si>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</si>
  <si>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</si>
  <si>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</si>
  <si>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</si>
  <si>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</si>
  <si>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</si>
  <si>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</si>
  <si>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</si>
  <si>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</si>
  <si>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</si>
  <si>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</si>
  <si>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</si>
  <si>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</si>
  <si>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</si>
  <si>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</si>
  <si>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</si>
  <si>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</si>
  <si>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</si>
  <si>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</si>
  <si>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</si>
  <si>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</si>
  <si>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</si>
  <si>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</si>
  <si>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</si>
  <si>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</si>
  <si>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</si>
  <si>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</si>
  <si>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</si>
  <si>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</si>
  <si>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</si>
  <si>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</si>
  <si>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</si>
  <si>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</si>
  <si>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</si>
  <si>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</si>
  <si>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</si>
  <si>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</si>
  <si>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</si>
  <si>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</si>
  <si>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</si>
  <si>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</si>
  <si>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</si>
  <si>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</si>
  <si>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</si>
  <si>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</si>
  <si>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</si>
  <si>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</si>
  <si>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</si>
  <si>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</si>
  <si>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</si>
  <si>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</si>
  <si>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</si>
  <si>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</si>
  <si>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</si>
  <si>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</si>
  <si>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</si>
  <si>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</si>
  <si>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</si>
  <si>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</si>
  <si>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</si>
  <si>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</si>
  <si>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</si>
  <si>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</si>
  <si>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</si>
  <si>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</si>
  <si>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</si>
  <si>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</si>
  <si>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</si>
  <si>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</si>
  <si>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</si>
  <si>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</si>
  <si>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</si>
  <si>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</si>
  <si>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</si>
  <si>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</si>
  <si>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</si>
  <si>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</si>
  <si>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</si>
  <si>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</si>
  <si>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</si>
  <si>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</si>
  <si>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</si>
  <si>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</si>
  <si>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</si>
  <si>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</si>
  <si>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</si>
  <si>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</si>
  <si>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</si>
  <si>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</si>
  <si>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</si>
  <si>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</si>
  <si>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</si>
  <si>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</si>
  <si>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</si>
  <si>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</si>
  <si>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</si>
  <si>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</si>
  <si>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</si>
  <si>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</si>
  <si>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</si>
  <si>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</si>
  <si>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</si>
  <si>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</si>
  <si>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</si>
  <si>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</si>
  <si>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</si>
  <si>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</si>
  <si>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</si>
  <si>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</si>
  <si>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</si>
  <si>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</si>
  <si>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</si>
  <si>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</si>
  <si>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</si>
  <si>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</si>
  <si>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</si>
  <si>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</si>
  <si>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</si>
  <si>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</si>
  <si>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</si>
  <si>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</si>
  <si>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</si>
  <si>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</si>
  <si>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</si>
  <si>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</si>
  <si>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</si>
  <si>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</si>
  <si>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</si>
  <si>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</si>
  <si>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</si>
  <si>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</si>
  <si>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</si>
  <si>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</si>
  <si>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</si>
  <si>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</si>
  <si>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</si>
  <si>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</si>
  <si>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</si>
  <si>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</si>
  <si>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</si>
  <si>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</si>
  <si>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</si>
  <si>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</si>
  <si>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</si>
  <si>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</si>
  <si>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</si>
  <si>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</si>
  <si>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</si>
  <si>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</si>
  <si>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</si>
  <si>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</si>
  <si>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</si>
  <si>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</si>
  <si>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</si>
  <si>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</si>
  <si>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</si>
  <si>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</si>
  <si>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</si>
  <si>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</si>
  <si>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</si>
  <si>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</si>
  <si>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</si>
  <si>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</si>
  <si>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</si>
  <si>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</si>
  <si>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</si>
  <si>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</si>
  <si>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</si>
  <si>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</si>
  <si>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</si>
  <si>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</si>
  <si>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</si>
  <si>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</si>
  <si>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</si>
  <si>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</si>
  <si>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</si>
  <si>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</si>
  <si>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</si>
  <si>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</si>
  <si>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</si>
  <si>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</si>
  <si>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</si>
  <si>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</si>
  <si>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</si>
  <si>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</si>
  <si>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</si>
  <si>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</si>
  <si>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</si>
  <si>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</si>
  <si>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</si>
  <si>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</si>
  <si>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</si>
  <si>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</si>
  <si>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</si>
  <si>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</si>
  <si>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</si>
  <si>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</si>
  <si>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</si>
  <si>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</si>
  <si>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</si>
  <si>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</si>
  <si>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</si>
  <si>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</si>
  <si>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</si>
  <si>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</si>
  <si>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</si>
  <si>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</si>
  <si>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</si>
  <si>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</si>
  <si>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</si>
  <si>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</si>
  <si>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</si>
  <si>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</si>
  <si>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</si>
  <si>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</si>
  <si>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</si>
  <si>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</si>
  <si>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</si>
  <si>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</si>
  <si>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</si>
  <si>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</si>
  <si>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</si>
  <si>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</si>
  <si>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</si>
  <si>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</si>
  <si>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</si>
  <si>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</si>
  <si>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</si>
  <si>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</si>
  <si>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</si>
  <si>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</si>
  <si>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</si>
  <si>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</si>
  <si>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</si>
  <si>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</si>
  <si>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</si>
  <si>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</si>
  <si>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</si>
  <si>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</si>
  <si>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</si>
  <si>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</si>
  <si>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</si>
  <si>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</si>
  <si>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</si>
  <si>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</si>
  <si>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</si>
  <si>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</si>
  <si>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</si>
  <si>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</si>
  <si>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</si>
  <si>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</si>
  <si>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</si>
  <si>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</si>
  <si>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</si>
  <si>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</si>
  <si>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</si>
  <si>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</si>
  <si>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</si>
  <si>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</si>
  <si>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</si>
  <si>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</si>
  <si>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</si>
  <si>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</si>
  <si>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</si>
  <si>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</si>
  <si>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</si>
  <si>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</si>
  <si>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</si>
  <si>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</si>
  <si>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</si>
  <si>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</si>
  <si>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</si>
  <si>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</si>
  <si>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</si>
  <si>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</si>
  <si>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</si>
  <si>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</si>
  <si>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</si>
  <si>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</si>
  <si>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</si>
  <si>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</si>
  <si>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</si>
  <si>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</si>
  <si>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</si>
  <si>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</si>
  <si>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</si>
  <si>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</si>
  <si>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</si>
  <si>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</si>
  <si>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</si>
  <si>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</si>
  <si>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</si>
  <si>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</si>
  <si>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</si>
  <si>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</si>
  <si>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</si>
  <si>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</si>
  <si>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</si>
  <si>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</si>
  <si>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</si>
  <si>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</si>
  <si>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</si>
  <si>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</si>
  <si>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</si>
  <si>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</si>
  <si>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</si>
  <si>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</si>
  <si>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</si>
  <si>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</si>
  <si>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</si>
  <si>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</si>
  <si>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</si>
  <si>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</si>
  <si>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</si>
  <si>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</si>
  <si>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</si>
  <si>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</si>
  <si>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</si>
  <si>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</si>
  <si>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</si>
  <si>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</si>
  <si>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</si>
  <si>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</si>
  <si>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</si>
  <si>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</si>
  <si>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</si>
  <si>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</si>
  <si>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</si>
  <si>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</si>
  <si>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</si>
  <si>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</si>
  <si>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</si>
  <si>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</si>
  <si>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</si>
  <si>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</si>
  <si>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</si>
  <si>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</si>
  <si>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</si>
  <si>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</si>
  <si>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</si>
  <si>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</si>
  <si>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</si>
  <si>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</si>
  <si>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</si>
  <si>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</si>
  <si>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</si>
  <si>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</si>
  <si>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</si>
  <si>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</si>
  <si>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</si>
  <si>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</si>
  <si>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</si>
  <si>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</si>
  <si>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</si>
  <si>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</si>
  <si>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</si>
  <si>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</si>
  <si>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</si>
  <si>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</si>
  <si>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</si>
  <si>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</si>
  <si>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</si>
  <si>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</si>
  <si>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</si>
  <si>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</si>
  <si>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</si>
  <si>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</si>
  <si>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</si>
  <si>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</si>
  <si>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</si>
  <si>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</si>
  <si>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</si>
  <si>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</si>
  <si>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</si>
  <si>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</si>
  <si>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</si>
  <si>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</si>
  <si>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</si>
  <si>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</si>
  <si>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</si>
  <si>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</si>
  <si>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</si>
  <si>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</si>
  <si>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</si>
  <si>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</si>
  <si>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</si>
  <si>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</si>
  <si>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</si>
  <si>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</si>
  <si>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</si>
  <si>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</si>
  <si>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</si>
  <si>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</si>
  <si>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</si>
  <si>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</si>
  <si>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</si>
  <si>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</si>
  <si>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</si>
  <si>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</si>
  <si>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</si>
  <si>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</si>
  <si>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</si>
  <si>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</si>
  <si>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</si>
  <si>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</si>
  <si>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</si>
  <si>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</si>
  <si>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</si>
  <si>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</si>
  <si>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</si>
  <si>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</si>
  <si>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</si>
  <si>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</si>
  <si>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</si>
  <si>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</si>
  <si>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</si>
  <si>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</si>
  <si>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</si>
  <si>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</si>
  <si>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</si>
  <si>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</si>
  <si>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</si>
  <si>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</si>
  <si>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</si>
  <si>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</si>
  <si>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</si>
  <si>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</si>
  <si>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</si>
  <si>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</si>
  <si>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</si>
  <si>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</si>
  <si>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</si>
  <si>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</si>
  <si>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</si>
  <si>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</si>
  <si>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</si>
  <si>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</si>
  <si>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</si>
  <si>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</si>
  <si>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</si>
  <si>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</si>
  <si>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</si>
  <si>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</si>
  <si>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</si>
  <si>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</si>
  <si>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</si>
  <si>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</si>
  <si>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</si>
  <si>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</si>
  <si>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</si>
  <si>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</si>
  <si>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</si>
  <si>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</si>
  <si>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</si>
  <si>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</si>
  <si>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</si>
  <si>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</si>
  <si>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</si>
  <si>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</si>
  <si>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</si>
  <si>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</si>
  <si>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</si>
  <si>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</si>
  <si>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</si>
  <si>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</si>
  <si>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</si>
  <si>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</si>
  <si>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</si>
  <si>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</si>
  <si>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</si>
  <si>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</si>
  <si>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</si>
  <si>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</si>
  <si>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</si>
  <si>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</si>
  <si>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</si>
  <si>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</si>
  <si>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</si>
  <si>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</si>
  <si>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</si>
  <si>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</si>
  <si>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</si>
  <si>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</si>
  <si>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</si>
  <si>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</si>
  <si>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</si>
  <si>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</si>
  <si>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</si>
  <si>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</si>
  <si>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</si>
  <si>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</si>
  <si>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</si>
  <si>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</si>
  <si>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</si>
  <si>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</si>
  <si>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</si>
  <si>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</si>
  <si>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</si>
  <si>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</si>
  <si>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</si>
  <si>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</si>
  <si>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</si>
  <si>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</si>
  <si>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</si>
  <si>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</si>
  <si>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</si>
  <si>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</si>
  <si>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</si>
  <si>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</si>
  <si>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</si>
  <si>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</si>
  <si>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</si>
  <si>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</si>
  <si>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</si>
  <si>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</si>
  <si>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</si>
  <si>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</si>
  <si>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</si>
  <si>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</si>
  <si>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</si>
  <si>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</si>
  <si>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</si>
  <si>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</si>
  <si>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</si>
  <si>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</si>
  <si>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</si>
  <si>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</si>
  <si>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</si>
  <si>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</si>
  <si>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</si>
  <si>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</si>
  <si>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</si>
  <si>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</si>
  <si>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</si>
  <si>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</si>
  <si>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</si>
  <si>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</si>
  <si>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</si>
  <si>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</si>
  <si>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</si>
  <si>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</si>
  <si>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</si>
  <si>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</si>
  <si>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</si>
  <si>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</si>
  <si>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</si>
  <si>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</si>
  <si>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</si>
  <si>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</si>
  <si>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</si>
  <si>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</si>
  <si>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</si>
  <si>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</si>
  <si>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</si>
  <si>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</si>
  <si>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</si>
  <si>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</si>
  <si>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</si>
  <si>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</si>
  <si>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</si>
  <si>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</si>
  <si>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</si>
  <si>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</si>
  <si>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</si>
  <si>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</si>
  <si>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</si>
  <si>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</si>
  <si>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</si>
  <si>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</si>
  <si>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</si>
  <si>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</si>
  <si>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</si>
  <si>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</si>
  <si>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</si>
  <si>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</si>
  <si>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</si>
  <si>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</si>
  <si>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</si>
  <si>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</si>
  <si>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</si>
  <si>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</si>
  <si>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</si>
  <si>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</si>
  <si>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</si>
  <si>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</si>
  <si>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</si>
  <si>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</si>
  <si>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</si>
  <si>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</si>
  <si>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</si>
  <si>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</si>
  <si>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</si>
  <si>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</si>
  <si>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</si>
  <si>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</si>
  <si>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</si>
  <si>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</si>
  <si>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</si>
  <si>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</si>
  <si>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</si>
  <si>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</si>
  <si>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</si>
  <si>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</si>
  <si>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</si>
  <si>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</si>
  <si>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</si>
  <si>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</si>
  <si>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</si>
  <si>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</si>
  <si>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</si>
  <si>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</si>
  <si>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</si>
  <si>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</si>
  <si>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</si>
  <si>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</si>
  <si>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</si>
  <si>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</si>
  <si>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</si>
  <si>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</si>
  <si>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</si>
  <si>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</si>
  <si>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</si>
  <si>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</si>
  <si>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</si>
  <si>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</si>
  <si>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</si>
  <si>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</si>
  <si>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</si>
  <si>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</si>
  <si>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</si>
  <si>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</si>
  <si>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</si>
  <si>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</si>
  <si>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</si>
  <si>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</si>
  <si>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</si>
  <si>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</si>
  <si>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</si>
  <si>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</si>
  <si>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</si>
  <si>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</si>
  <si>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</si>
  <si>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</si>
  <si>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</si>
  <si>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</si>
  <si>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</si>
  <si>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</si>
  <si>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</si>
  <si>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</si>
  <si>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</si>
  <si>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</si>
  <si>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</si>
  <si>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</si>
  <si>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</si>
  <si>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</si>
  <si>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</si>
  <si>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</si>
  <si>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</si>
  <si>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</si>
  <si>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</si>
  <si>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</si>
  <si>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</si>
  <si>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</si>
  <si>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</si>
  <si>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</si>
  <si>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</si>
  <si>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</si>
  <si>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</si>
  <si>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</si>
  <si>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</si>
  <si>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</si>
  <si>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</si>
  <si>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</si>
  <si>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</si>
  <si>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</si>
  <si>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</si>
  <si>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</si>
  <si>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</si>
  <si>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</si>
  <si>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</si>
  <si>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</si>
  <si>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</si>
  <si>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</si>
  <si>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</si>
  <si>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</si>
  <si>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</si>
  <si>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</si>
  <si>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</si>
  <si>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</si>
  <si>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</si>
  <si>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</si>
  <si>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</si>
  <si>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</si>
  <si>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</si>
  <si>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</si>
  <si>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</si>
  <si>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</si>
  <si>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</si>
  <si>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</si>
  <si>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</si>
  <si>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</si>
  <si>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</si>
  <si>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</si>
  <si>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</si>
  <si>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</si>
  <si>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</si>
  <si>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</si>
  <si>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</si>
  <si>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</si>
  <si>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</si>
  <si>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</si>
  <si>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</si>
  <si>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</si>
  <si>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</si>
  <si>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</si>
  <si>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</si>
  <si>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</si>
  <si>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</si>
  <si>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</si>
  <si>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</si>
  <si>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</si>
  <si>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</si>
  <si>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</si>
  <si>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</si>
  <si>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</si>
  <si>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</si>
  <si>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</si>
  <si>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</si>
  <si>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</si>
  <si>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</si>
  <si>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</si>
  <si>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</si>
  <si>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</si>
  <si>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</si>
  <si>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</si>
  <si>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</si>
  <si>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</si>
  <si>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</si>
  <si>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</si>
  <si>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</si>
  <si>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</si>
  <si>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</si>
  <si>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</si>
  <si>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</si>
  <si>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</si>
  <si>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</si>
  <si>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</si>
  <si>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</si>
  <si>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</si>
  <si>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</si>
  <si>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</si>
  <si>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</si>
  <si>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</si>
  <si>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</si>
  <si>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</si>
  <si>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</si>
  <si>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</si>
  <si>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</si>
  <si>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</si>
  <si>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</si>
  <si>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</si>
  <si>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</si>
  <si>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</si>
  <si>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</si>
  <si>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</si>
  <si>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</si>
  <si>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</si>
  <si>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</si>
  <si>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</si>
  <si>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</si>
  <si>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</si>
  <si>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</si>
  <si>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</si>
  <si>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</si>
  <si>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</si>
  <si>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</si>
  <si>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</si>
  <si>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</si>
  <si>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</si>
  <si>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</si>
  <si>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</si>
  <si>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</si>
  <si>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</si>
  <si>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</si>
  <si>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</si>
  <si>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</si>
  <si>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</si>
  <si>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</si>
  <si>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</si>
  <si>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</si>
  <si>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</si>
  <si>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</si>
  <si>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</si>
  <si>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</si>
  <si>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</si>
  <si>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</si>
  <si>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</si>
  <si>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</si>
  <si>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</si>
  <si>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</si>
  <si>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</si>
  <si>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</si>
  <si>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</si>
  <si>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</si>
  <si>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</si>
  <si>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</si>
  <si>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</si>
  <si>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</si>
  <si>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</si>
  <si>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</si>
  <si>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</si>
  <si>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</si>
  <si>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</si>
  <si>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</si>
  <si>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</si>
  <si>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</si>
  <si>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</si>
  <si>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</si>
  <si>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</si>
  <si>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</si>
  <si>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</si>
  <si>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</si>
  <si>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</si>
  <si>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</si>
  <si>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</si>
  <si>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</si>
  <si>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</si>
  <si>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</si>
  <si>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</si>
  <si>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</si>
  <si>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</si>
  <si>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</si>
  <si>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</si>
  <si>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</si>
  <si>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</si>
  <si>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</si>
  <si>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</si>
  <si>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</si>
  <si>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</si>
  <si>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</si>
  <si>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</si>
  <si>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</si>
  <si>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</si>
  <si>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</si>
  <si>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</si>
  <si>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</si>
  <si>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</si>
  <si>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</si>
  <si>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</si>
  <si>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</si>
  <si>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</si>
  <si>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</si>
  <si>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</si>
  <si>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</si>
  <si>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</si>
  <si>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</si>
  <si>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</si>
  <si>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</si>
  <si>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</si>
  <si>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</si>
  <si>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</si>
  <si>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</si>
  <si>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</si>
  <si>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</si>
  <si>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</si>
  <si>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</si>
  <si>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</si>
  <si>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</si>
  <si>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</si>
  <si>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</si>
  <si>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</si>
  <si>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</si>
  <si>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</si>
  <si>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</si>
  <si>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</si>
  <si>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</si>
  <si>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</si>
  <si>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</si>
  <si>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</si>
  <si>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</si>
  <si>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</si>
  <si>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</si>
  <si>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</si>
  <si>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</si>
  <si>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</si>
  <si>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</si>
  <si>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</si>
  <si>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</si>
  <si>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</si>
  <si>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</si>
  <si>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</si>
  <si>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</si>
  <si>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</si>
  <si>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</si>
  <si>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</si>
  <si>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</si>
  <si>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</si>
  <si>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</si>
  <si>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</si>
  <si>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</si>
  <si>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</si>
  <si>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</si>
  <si>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</si>
  <si>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</si>
  <si>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</si>
  <si>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</si>
  <si>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</si>
  <si>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</si>
  <si>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</si>
  <si>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</si>
  <si>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</si>
  <si>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</si>
  <si>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</si>
  <si>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</si>
  <si>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</si>
  <si>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</si>
  <si>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</si>
  <si>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</si>
  <si>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</si>
  <si>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</si>
  <si>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</si>
  <si>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</si>
  <si>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</si>
  <si>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</si>
  <si>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</si>
  <si>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</si>
  <si>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</si>
  <si>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</si>
  <si>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</si>
  <si>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</si>
  <si>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</si>
  <si>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</si>
  <si>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</si>
  <si>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</si>
  <si>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</si>
  <si>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</si>
  <si>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</si>
  <si>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</si>
  <si>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</si>
  <si>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</si>
  <si>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</si>
  <si>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</si>
  <si>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</si>
  <si>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</si>
  <si>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</si>
  <si>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</si>
  <si>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</si>
  <si>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</si>
  <si>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</si>
  <si>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</si>
  <si>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</si>
  <si>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</si>
  <si>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</si>
  <si>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</si>
  <si>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</si>
  <si>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</si>
  <si>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</si>
  <si>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</si>
  <si>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</si>
  <si>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</si>
  <si>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</si>
  <si>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</si>
  <si>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</si>
  <si>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</si>
  <si>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</si>
  <si>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</si>
  <si>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</si>
  <si>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</si>
  <si>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</si>
  <si>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</si>
  <si>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</si>
  <si>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</si>
  <si>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</si>
  <si>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</si>
  <si>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</si>
  <si>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</si>
  <si>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</si>
  <si>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</si>
  <si>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</si>
  <si>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</si>
  <si>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</si>
  <si>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</si>
  <si>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</si>
  <si>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</si>
  <si>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</si>
  <si>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</si>
  <si>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</si>
  <si>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</si>
  <si>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</si>
  <si>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</si>
  <si>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</si>
  <si>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</si>
  <si>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</si>
  <si>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</si>
  <si>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</si>
  <si>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</si>
  <si>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</si>
  <si>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</si>
  <si>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</si>
  <si>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</si>
  <si>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</si>
  <si>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</si>
  <si>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</si>
  <si>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</si>
  <si>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</si>
  <si>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</si>
  <si>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</si>
  <si>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</si>
  <si>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</si>
  <si>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</si>
  <si>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</si>
  <si>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</si>
  <si>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</si>
  <si>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</si>
  <si>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</si>
  <si>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</si>
  <si>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</si>
  <si>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</si>
  <si>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</si>
  <si>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</si>
  <si>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</si>
  <si>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</si>
  <si>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</si>
  <si>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</si>
  <si>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</si>
  <si>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</si>
  <si>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</si>
  <si>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</si>
  <si>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</si>
  <si>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</si>
  <si>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</si>
  <si>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</si>
  <si>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</si>
  <si>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</si>
  <si>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</si>
  <si>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</si>
  <si>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</si>
  <si>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</si>
  <si>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</si>
  <si>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</si>
  <si>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</si>
  <si>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</si>
  <si>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</si>
  <si>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</si>
  <si>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</si>
  <si>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</si>
  <si>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</si>
  <si>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</si>
  <si>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</si>
  <si>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</si>
  <si>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</si>
  <si>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</si>
  <si>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</si>
  <si>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</si>
  <si>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</si>
  <si>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</si>
  <si>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</si>
  <si>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</si>
  <si>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</si>
  <si>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</si>
  <si>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</si>
  <si>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</si>
  <si>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</si>
  <si>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</si>
  <si>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</si>
  <si>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</si>
  <si>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</si>
  <si>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</si>
  <si>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</si>
  <si>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</si>
  <si>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</si>
  <si>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</si>
  <si>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</si>
  <si>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</si>
  <si>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</si>
  <si>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</si>
  <si>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</si>
  <si>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</si>
  <si>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</si>
  <si>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</si>
  <si>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</si>
  <si>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</si>
  <si>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</si>
  <si>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</si>
  <si>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</si>
  <si>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</si>
  <si>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</si>
  <si>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</si>
  <si>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</si>
  <si>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</si>
  <si>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</si>
  <si>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</si>
  <si>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</si>
  <si>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</si>
  <si>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</si>
  <si>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</si>
  <si>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</si>
  <si>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</si>
  <si>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</si>
  <si>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</si>
  <si>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</si>
  <si>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</si>
  <si>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</si>
  <si>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</si>
  <si>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</si>
  <si>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</si>
  <si>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</si>
  <si>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</si>
  <si>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</si>
  <si>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</si>
  <si>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</si>
  <si>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</si>
  <si>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</si>
  <si>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</si>
  <si>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</si>
  <si>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</si>
  <si>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</si>
  <si>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</si>
  <si>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</si>
  <si>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</si>
  <si>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</si>
  <si>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</si>
  <si>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</si>
  <si>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</si>
  <si>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</si>
  <si>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</si>
  <si>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</si>
  <si>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</si>
  <si>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</si>
  <si>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</si>
  <si>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</si>
  <si>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</si>
  <si>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</si>
  <si>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</si>
  <si>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</si>
  <si>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</si>
  <si>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</si>
  <si>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</si>
  <si>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</si>
  <si>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</si>
  <si>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</si>
  <si>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</si>
  <si>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</si>
  <si>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</si>
  <si>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</si>
  <si>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</si>
  <si>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</si>
  <si>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</si>
  <si>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</si>
  <si>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</si>
  <si>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</si>
  <si>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</si>
  <si>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</si>
  <si>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</si>
  <si>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</si>
  <si>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</si>
  <si>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</si>
  <si>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</si>
  <si>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</si>
  <si>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</si>
  <si>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</si>
  <si>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</si>
  <si>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</si>
  <si>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</si>
  <si>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</si>
  <si>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</si>
  <si>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</si>
  <si>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</si>
  <si>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</si>
  <si>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</si>
  <si>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</si>
  <si>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</si>
  <si>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</si>
  <si>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</si>
  <si>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</si>
  <si>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</si>
  <si>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</si>
  <si>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</si>
  <si>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</si>
  <si>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</si>
  <si>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</si>
  <si>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</si>
  <si>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</si>
  <si>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</si>
  <si>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</si>
  <si>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</si>
  <si>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</si>
  <si>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</si>
  <si>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</si>
  <si>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</si>
  <si>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</si>
  <si>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</si>
  <si>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</si>
  <si>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</si>
  <si>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</si>
  <si>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</si>
  <si>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</si>
  <si>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</si>
  <si>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</si>
  <si>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</si>
  <si>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</si>
  <si>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</si>
  <si>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</si>
  <si>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</si>
  <si>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</si>
  <si>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</si>
  <si>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</si>
  <si>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</si>
  <si>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</si>
  <si>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</si>
  <si>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</si>
  <si>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</si>
  <si>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</si>
  <si>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</si>
  <si>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</si>
  <si>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</si>
  <si>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</si>
  <si>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</si>
  <si>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</si>
  <si>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</si>
  <si>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</si>
  <si>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</si>
  <si>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</si>
  <si>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</si>
  <si>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</si>
  <si>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</si>
  <si>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</si>
  <si>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</si>
  <si>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</si>
  <si>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</si>
  <si>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</si>
  <si>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</si>
  <si>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</si>
  <si>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</si>
  <si>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</si>
  <si>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</si>
  <si>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</si>
  <si>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</si>
  <si>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</si>
  <si>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</si>
  <si>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</si>
  <si>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</si>
  <si>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</si>
  <si>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</si>
  <si>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</si>
  <si>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</si>
  <si>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</si>
  <si>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</si>
  <si>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</si>
  <si>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</si>
  <si>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</si>
  <si>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</si>
  <si>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</si>
  <si>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</si>
  <si>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</si>
  <si>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</si>
  <si>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</si>
  <si>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</si>
  <si>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</si>
  <si>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</si>
  <si>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</si>
  <si>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</si>
  <si>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</si>
  <si>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</si>
  <si>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</si>
  <si>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</si>
  <si>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</si>
  <si>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</si>
  <si>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</si>
  <si>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</si>
  <si>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</si>
  <si>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</si>
  <si>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</si>
  <si>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</si>
  <si>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</si>
  <si>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</si>
  <si>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</si>
  <si>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</si>
  <si>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</si>
  <si>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</si>
  <si>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</si>
  <si>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</si>
  <si>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</si>
  <si>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</si>
  <si>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</si>
  <si>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</si>
  <si>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</si>
  <si>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</si>
  <si>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</si>
  <si>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</si>
  <si>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</si>
  <si>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</si>
  <si>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</si>
  <si>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</si>
  <si>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</si>
  <si>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</si>
  <si>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</si>
  <si>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</si>
  <si>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</si>
  <si>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</si>
  <si>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</si>
  <si>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</si>
  <si>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</si>
  <si>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</si>
  <si>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</si>
  <si>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</si>
  <si>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</si>
  <si>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</si>
  <si>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</si>
  <si>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</si>
  <si>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</si>
  <si>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</si>
  <si>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</si>
  <si>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</si>
  <si>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</si>
  <si>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</si>
  <si>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</si>
  <si>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</si>
  <si>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</si>
  <si>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</si>
  <si>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</si>
  <si>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</si>
  <si>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</si>
  <si>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</si>
  <si>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</si>
  <si>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</si>
  <si>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</si>
  <si>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</si>
  <si>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</si>
  <si>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</si>
  <si>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</si>
  <si>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</si>
  <si>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</si>
  <si>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</si>
  <si>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</si>
  <si>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</si>
  <si>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</si>
  <si>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</si>
  <si>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</si>
  <si>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</si>
  <si>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</si>
  <si>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</si>
  <si>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</si>
  <si>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</si>
  <si>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</si>
  <si>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</si>
  <si>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</si>
  <si>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</si>
  <si>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</si>
  <si>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</si>
  <si>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</si>
  <si>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</si>
  <si>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</si>
  <si>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</si>
  <si>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</si>
  <si>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</si>
  <si>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</si>
  <si>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</si>
  <si>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</si>
  <si>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</si>
  <si>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</si>
  <si>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</si>
  <si>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</si>
  <si>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</si>
  <si>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</si>
  <si>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</si>
  <si>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</si>
  <si>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</si>
  <si>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</si>
  <si>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</si>
  <si>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</si>
  <si>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</si>
  <si>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</si>
  <si>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</si>
  <si>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</si>
  <si>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</si>
  <si>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</si>
  <si>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</si>
  <si>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</si>
  <si>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</si>
  <si>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</si>
  <si>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</si>
  <si>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</si>
  <si>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</si>
  <si>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</si>
  <si>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</si>
  <si>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</si>
  <si>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</si>
  <si>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</si>
  <si>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</si>
  <si>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</si>
  <si>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</si>
  <si>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</si>
  <si>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</si>
  <si>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</si>
  <si>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</si>
  <si>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</si>
  <si>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</si>
  <si>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</si>
  <si>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</si>
  <si>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</si>
  <si>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</si>
  <si>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</si>
  <si>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</si>
  <si>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</si>
  <si>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</si>
  <si>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</si>
  <si>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</si>
  <si>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</si>
  <si>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</si>
  <si>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</si>
  <si>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</si>
  <si>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</si>
  <si>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</si>
  <si>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</si>
  <si>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</si>
  <si>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</si>
  <si>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</si>
  <si>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</si>
  <si>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</si>
  <si>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</si>
  <si>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</si>
  <si>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</si>
  <si>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</si>
  <si>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</si>
  <si>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</si>
  <si>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</si>
  <si>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</si>
  <si>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</si>
  <si>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</si>
  <si>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</si>
  <si>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</si>
  <si>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</si>
  <si>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</si>
  <si>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</si>
  <si>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</si>
  <si>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</si>
  <si>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</si>
  <si>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</si>
  <si>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</si>
  <si>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</si>
  <si>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</si>
  <si>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</si>
  <si>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</si>
  <si>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</si>
  <si>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</si>
  <si>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</si>
  <si>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</si>
  <si>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</si>
  <si>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</si>
  <si>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</si>
  <si>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</si>
  <si>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</si>
  <si>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</si>
  <si>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</si>
  <si>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</si>
  <si>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</si>
  <si>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</si>
  <si>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</si>
  <si>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</si>
  <si>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</si>
  <si>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</si>
  <si>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</si>
  <si>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</si>
  <si>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</si>
  <si>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</si>
  <si>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</si>
  <si>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</si>
  <si>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</si>
  <si>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</si>
  <si>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</si>
  <si>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</si>
  <si>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</si>
  <si>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</si>
  <si>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</si>
  <si>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</si>
  <si>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</si>
  <si>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</si>
  <si>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</si>
  <si>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</si>
  <si>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</si>
  <si>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</si>
  <si>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</si>
  <si>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</si>
  <si>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</si>
  <si>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</si>
  <si>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</si>
  <si>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</si>
  <si>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</si>
  <si>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</si>
  <si>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</si>
  <si>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</si>
  <si>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</si>
  <si>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</si>
  <si>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</si>
  <si>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</si>
  <si>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</si>
  <si>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</si>
  <si>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</si>
  <si>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</si>
  <si>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</si>
  <si>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</si>
  <si>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</si>
  <si>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</si>
  <si>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</si>
  <si>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</si>
  <si>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</si>
  <si>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</si>
  <si>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</si>
  <si>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</si>
  <si>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</si>
  <si>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</si>
  <si>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</si>
  <si>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</si>
  <si>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</si>
  <si>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</si>
  <si>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</si>
  <si>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</si>
  <si>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</si>
  <si>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</si>
  <si>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</si>
  <si>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</si>
  <si>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</si>
  <si>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</si>
  <si>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</si>
  <si>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</si>
  <si>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</si>
  <si>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</si>
  <si>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</si>
  <si>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</si>
  <si>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</si>
  <si>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</si>
  <si>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</si>
  <si>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</si>
  <si>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</si>
  <si>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</si>
  <si>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</si>
  <si>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</si>
  <si>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</si>
  <si>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</si>
  <si>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</si>
  <si>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</si>
  <si>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</si>
  <si>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</si>
  <si>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</si>
  <si>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</si>
  <si>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</si>
  <si>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</si>
  <si>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</si>
  <si>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</si>
  <si>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</si>
  <si>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</si>
  <si>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</si>
  <si>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</si>
  <si>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</si>
  <si>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</si>
  <si>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</si>
  <si>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</si>
  <si>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</si>
  <si>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</si>
  <si>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</si>
  <si>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</si>
  <si>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</si>
  <si>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</si>
  <si>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</si>
  <si>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</si>
  <si>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</si>
  <si>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</si>
  <si>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</si>
  <si>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</si>
  <si>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</si>
  <si>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</si>
  <si>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</si>
  <si>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</si>
  <si>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</si>
  <si>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</si>
  <si>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</si>
  <si>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</si>
  <si>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</si>
  <si>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</si>
  <si>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</si>
  <si>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</si>
  <si>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</si>
  <si>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</si>
  <si>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</si>
  <si>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</si>
  <si>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</si>
  <si>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</si>
  <si>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</si>
  <si>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</si>
  <si>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</si>
  <si>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</si>
  <si>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</si>
  <si>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</si>
  <si>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</si>
  <si>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</si>
  <si>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</si>
  <si>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</si>
  <si>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</si>
  <si>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</si>
  <si>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</si>
  <si>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</si>
  <si>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</si>
  <si>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</si>
  <si>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</si>
  <si>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</si>
  <si>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</si>
  <si>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</si>
  <si>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</si>
  <si>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</si>
  <si>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</si>
  <si>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</si>
  <si>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</si>
  <si>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</si>
  <si>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</si>
  <si>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</si>
  <si>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</si>
  <si>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</si>
  <si>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</si>
  <si>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</si>
  <si>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</si>
  <si>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</si>
  <si>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</si>
  <si>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</si>
  <si>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</si>
  <si>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</si>
  <si>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</si>
  <si>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</si>
  <si>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</si>
  <si>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</si>
  <si>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</si>
  <si>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</si>
  <si>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</si>
  <si>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</si>
  <si>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</si>
  <si>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</si>
  <si>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</si>
  <si>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</si>
  <si>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</si>
  <si>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</si>
  <si>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</si>
  <si>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</si>
  <si>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</si>
  <si>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</si>
  <si>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</si>
  <si>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</si>
  <si>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</si>
  <si>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</si>
  <si>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</si>
  <si>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</si>
  <si>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</si>
  <si>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</si>
  <si>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</si>
  <si>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</si>
  <si>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</si>
  <si>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</si>
  <si>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</si>
  <si>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</si>
  <si>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</si>
  <si>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</si>
  <si>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</si>
  <si>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</si>
  <si>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</si>
  <si>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</si>
  <si>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</si>
  <si>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</si>
  <si>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</si>
  <si>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</si>
  <si>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</si>
  <si>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</si>
  <si>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</si>
  <si>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</si>
  <si>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</si>
  <si>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</si>
  <si>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</si>
  <si>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</si>
  <si>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</si>
  <si>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</si>
  <si>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</si>
  <si>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</si>
  <si>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</si>
  <si>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</si>
  <si>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</si>
  <si>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</si>
  <si>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</si>
  <si>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</si>
  <si>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</si>
  <si>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</si>
  <si>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</si>
  <si>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</si>
  <si>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</si>
  <si>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</si>
  <si>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</si>
  <si>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</si>
  <si>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</si>
  <si>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</si>
  <si>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</si>
  <si>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</si>
  <si>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</si>
  <si>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</si>
  <si>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</si>
  <si>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</si>
  <si>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</si>
  <si>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</si>
  <si>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</si>
  <si>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</si>
  <si>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</si>
  <si>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</si>
  <si>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</si>
  <si>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</si>
  <si>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</si>
  <si>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</si>
  <si>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</si>
  <si>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</si>
  <si>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</si>
  <si>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</si>
  <si>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</si>
  <si>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</si>
  <si>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</si>
  <si>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</si>
  <si>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</si>
  <si>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</si>
  <si>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</si>
  <si>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</si>
  <si>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</si>
  <si>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</si>
  <si>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</si>
  <si>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</si>
  <si>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</si>
  <si>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</si>
  <si>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</si>
  <si>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</si>
  <si>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</si>
  <si>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</si>
  <si>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</si>
  <si>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</si>
  <si>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</si>
  <si>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</si>
  <si>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</si>
  <si>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</si>
  <si>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</si>
  <si>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</si>
  <si>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</si>
  <si>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</si>
  <si>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</si>
  <si>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</si>
  <si>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</si>
  <si>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</si>
  <si>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</si>
  <si>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</si>
  <si>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</si>
  <si>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</si>
  <si>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</si>
  <si>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</si>
  <si>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</si>
  <si>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</si>
  <si>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</si>
  <si>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</si>
  <si>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</si>
  <si>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</si>
  <si>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</si>
  <si>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</si>
  <si>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</si>
  <si>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</si>
  <si>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</si>
  <si>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</si>
  <si>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</si>
  <si>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</si>
  <si>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</si>
  <si>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</si>
  <si>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</si>
  <si>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</si>
  <si>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</si>
  <si>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</si>
  <si>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</si>
  <si>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</si>
  <si>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</si>
  <si>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</si>
  <si>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</si>
  <si>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</si>
  <si>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</si>
  <si>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</si>
  <si>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</si>
  <si>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</si>
  <si>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</si>
  <si>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</si>
  <si>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</si>
  <si>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</si>
  <si>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</si>
  <si>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</si>
  <si>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</si>
  <si>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</si>
  <si>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</si>
  <si>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</si>
  <si>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</si>
  <si>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</si>
  <si>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</si>
  <si>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</si>
  <si>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</si>
  <si>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</si>
  <si>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</si>
  <si>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</si>
  <si>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</si>
  <si>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</si>
  <si>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</si>
  <si>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</si>
  <si>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</si>
  <si>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</si>
  <si>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</si>
  <si>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</si>
  <si>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</si>
  <si>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</si>
  <si>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</si>
  <si>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</si>
  <si>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</si>
  <si>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</si>
  <si>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</si>
  <si>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</si>
  <si>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</si>
  <si>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</si>
  <si>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</si>
  <si>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</si>
  <si>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</si>
  <si>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</si>
  <si>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</si>
  <si>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</si>
  <si>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</si>
  <si>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</si>
  <si>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</si>
  <si>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</si>
  <si>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</si>
  <si>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</si>
  <si>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</si>
  <si>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</si>
  <si>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</si>
  <si>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</si>
  <si>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</si>
  <si>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</si>
  <si>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</si>
  <si>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</si>
  <si>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</si>
  <si>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</si>
  <si>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</si>
  <si>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</si>
  <si>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</si>
  <si>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</si>
  <si>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</si>
  <si>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</si>
  <si>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</si>
  <si>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</si>
  <si>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</si>
  <si>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</si>
  <si>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</si>
  <si>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</si>
  <si>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</si>
  <si>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</si>
  <si>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</si>
  <si>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</si>
  <si>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</si>
  <si>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</si>
  <si>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</si>
  <si>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</si>
  <si>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</si>
  <si>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</si>
  <si>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</si>
  <si>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</si>
  <si>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</si>
  <si>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</si>
  <si>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</si>
  <si>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</si>
  <si>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</si>
  <si>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</si>
  <si>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</si>
  <si>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</si>
  <si>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</si>
  <si>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</si>
  <si>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</si>
  <si>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</si>
  <si>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</si>
  <si>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</si>
  <si>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</si>
  <si>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</si>
  <si>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</si>
  <si>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</si>
  <si>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</si>
  <si>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</si>
  <si>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</si>
  <si>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</si>
  <si>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</si>
  <si>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</si>
  <si>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</si>
  <si>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</si>
  <si>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</si>
  <si>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</si>
  <si>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</si>
  <si>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</si>
  <si>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</si>
  <si>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</si>
  <si>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</si>
  <si>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</si>
  <si>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</si>
  <si>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</si>
  <si>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</si>
  <si>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</si>
  <si>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</si>
  <si>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</si>
  <si>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</si>
  <si>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</si>
  <si>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</si>
  <si>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</si>
  <si>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</si>
  <si>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</si>
  <si>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</si>
  <si>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</si>
  <si>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</si>
  <si>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</si>
  <si>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</si>
  <si>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</si>
  <si>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</si>
  <si>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</si>
  <si>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</si>
  <si>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</si>
  <si>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</si>
  <si>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</si>
  <si>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</si>
  <si>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</si>
  <si>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</si>
  <si>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</si>
  <si>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</si>
  <si>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</si>
  <si>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</si>
  <si>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</si>
  <si>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</si>
  <si>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</si>
  <si>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</si>
  <si>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</si>
  <si>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</si>
  <si>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</si>
  <si>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</si>
  <si>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</si>
  <si>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</si>
  <si>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</si>
  <si>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</si>
  <si>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</si>
  <si>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</si>
  <si>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</si>
  <si>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</si>
  <si>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</si>
  <si>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</si>
  <si>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</si>
  <si>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</si>
  <si>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</si>
  <si>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</si>
  <si>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</si>
  <si>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</si>
  <si>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</si>
  <si>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</si>
  <si>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</si>
  <si>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</si>
  <si>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</si>
  <si>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</si>
  <si>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</si>
  <si>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</si>
  <si>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</si>
  <si>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</si>
  <si>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</si>
  <si>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</si>
  <si>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</si>
  <si>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</si>
  <si>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</si>
  <si>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</si>
  <si>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</si>
  <si>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</si>
  <si>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</si>
  <si>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</si>
  <si>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</si>
  <si>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</si>
  <si>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</si>
  <si>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</si>
  <si>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</si>
  <si>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</si>
  <si>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</si>
  <si>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</si>
  <si>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</si>
  <si>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</si>
  <si>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</si>
  <si>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</si>
  <si>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</si>
  <si>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</si>
  <si>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</si>
  <si>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</si>
  <si>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</si>
  <si>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</si>
  <si>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</si>
  <si>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</si>
  <si>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</si>
  <si>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</si>
  <si>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</si>
  <si>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</si>
  <si>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</si>
  <si>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</si>
  <si>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</si>
  <si>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</si>
  <si>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</si>
  <si>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</si>
  <si>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</si>
  <si>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</si>
  <si>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</si>
  <si>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</si>
  <si>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</si>
  <si>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</si>
  <si>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</si>
  <si>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</si>
  <si>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</si>
  <si>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</si>
  <si>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</si>
  <si>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</si>
  <si>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</si>
  <si>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</si>
  <si>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</si>
  <si>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</si>
  <si>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</si>
  <si>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</si>
  <si>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</si>
  <si>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</si>
  <si>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</si>
  <si>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</si>
  <si>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</si>
  <si>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</si>
  <si>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</si>
  <si>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</si>
  <si>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</si>
  <si>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</si>
  <si>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</si>
  <si>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</si>
  <si>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</si>
  <si>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</si>
  <si>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</si>
  <si>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</si>
  <si>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</si>
  <si>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</si>
  <si>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</si>
  <si>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</si>
  <si>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</si>
  <si>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</si>
  <si>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</si>
  <si>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</si>
  <si>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</si>
  <si>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</si>
  <si>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</si>
  <si>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</si>
  <si>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</si>
  <si>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</si>
  <si>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</si>
  <si>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</si>
  <si>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</si>
  <si>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</si>
  <si>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</si>
  <si>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</si>
  <si>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</si>
  <si>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</si>
  <si>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</si>
  <si>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</si>
  <si>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</si>
  <si>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</si>
  <si>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</si>
  <si>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</si>
  <si>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</si>
  <si>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</si>
  <si>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</si>
  <si>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</si>
  <si>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</si>
  <si>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</si>
  <si>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</si>
  <si>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</si>
  <si>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</si>
  <si>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</si>
  <si>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</si>
  <si>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</si>
  <si>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</si>
  <si>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</si>
  <si>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</si>
  <si>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</si>
  <si>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</si>
  <si>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</si>
  <si>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</si>
  <si>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</si>
  <si>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</si>
  <si>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</si>
  <si>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</si>
  <si>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</si>
  <si>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</si>
  <si>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</si>
  <si>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</si>
  <si>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</si>
  <si>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</si>
  <si>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</si>
  <si>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</si>
  <si>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</si>
  <si>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</si>
  <si>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</si>
  <si>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</si>
  <si>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</si>
  <si>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</si>
  <si>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</si>
  <si>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</si>
  <si>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</si>
  <si>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</si>
  <si>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</si>
  <si>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</si>
  <si>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</si>
  <si>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</si>
  <si>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</si>
  <si>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</si>
  <si>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</si>
  <si>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</si>
  <si>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</si>
  <si>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</si>
  <si>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</si>
  <si>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</si>
  <si>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</si>
  <si>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</si>
  <si>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</si>
  <si>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</si>
  <si>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</si>
  <si>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</si>
  <si>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</si>
  <si>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</si>
  <si>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</si>
  <si>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</si>
  <si>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</si>
  <si>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</si>
  <si>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</si>
  <si>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</si>
  <si>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</si>
  <si>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</si>
  <si>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</si>
  <si>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</si>
  <si>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</si>
  <si>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</si>
  <si>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</si>
  <si>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</si>
  <si>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</si>
  <si>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</si>
  <si>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</si>
  <si>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</si>
  <si>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</si>
  <si>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</si>
  <si>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</si>
  <si>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</si>
  <si>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</si>
  <si>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</si>
  <si>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</si>
  <si>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</si>
  <si>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</si>
  <si>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</si>
  <si>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</si>
  <si>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</si>
  <si>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</si>
  <si>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</si>
  <si>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</si>
  <si>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</si>
  <si>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</si>
  <si>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</si>
  <si>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</si>
  <si>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</si>
  <si>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</si>
  <si>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</si>
  <si>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</si>
  <si>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</si>
  <si>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</si>
  <si>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</si>
  <si>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</si>
  <si>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</si>
  <si>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</si>
  <si>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</si>
  <si>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</si>
  <si>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</si>
  <si>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</si>
  <si>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</si>
  <si>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</si>
  <si>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</si>
  <si>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</si>
  <si>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</si>
  <si>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</si>
  <si>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</si>
  <si>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</si>
  <si>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</si>
  <si>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</si>
  <si>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</si>
  <si>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</si>
  <si>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</si>
  <si>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</si>
  <si>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</si>
  <si>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</si>
  <si>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</si>
  <si>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</si>
  <si>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</si>
  <si>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</si>
  <si>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</si>
  <si>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</si>
  <si>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</si>
  <si>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</si>
  <si>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</si>
  <si>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</si>
  <si>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</si>
  <si>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</si>
  <si>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</si>
  <si>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</si>
  <si>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</si>
  <si>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</si>
  <si>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</si>
  <si>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</si>
  <si>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</si>
  <si>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</si>
  <si>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</si>
  <si>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</si>
  <si>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</si>
  <si>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</si>
  <si>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</si>
  <si>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</si>
  <si>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</si>
  <si>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</si>
  <si>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</si>
  <si>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</si>
  <si>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</si>
  <si>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</si>
  <si>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</si>
  <si>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</si>
  <si>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</si>
  <si>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</si>
  <si>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</si>
  <si>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</si>
  <si>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</si>
  <si>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</si>
  <si>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</si>
  <si>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</si>
  <si>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</si>
  <si>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</si>
  <si>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</si>
  <si>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</si>
  <si>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</si>
  <si>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</si>
  <si>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</si>
  <si>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</si>
  <si>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</si>
  <si>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</si>
  <si>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</si>
  <si>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</si>
  <si>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</si>
  <si>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</si>
  <si>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</si>
  <si>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</si>
  <si>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</si>
  <si>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</si>
  <si>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</si>
  <si>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</si>
  <si>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</si>
  <si>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</si>
  <si>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</si>
  <si>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</si>
  <si>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</si>
  <si>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</si>
  <si>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</si>
  <si>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</si>
  <si>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</si>
  <si>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</si>
  <si>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</si>
  <si>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</si>
  <si>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</si>
  <si>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</si>
  <si>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</si>
  <si>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</si>
  <si>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</si>
  <si>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</si>
  <si>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</si>
  <si>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</si>
  <si>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</si>
  <si>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</si>
  <si>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</si>
  <si>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</si>
  <si>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</si>
  <si>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</si>
  <si>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</si>
  <si>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</si>
  <si>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</si>
  <si>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</si>
  <si>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</si>
  <si>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</si>
  <si>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</si>
  <si>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</si>
  <si>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</si>
  <si>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</si>
  <si>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</si>
  <si>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</si>
  <si>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</si>
  <si>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</si>
  <si>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</si>
  <si>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</si>
  <si>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</si>
  <si>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</si>
  <si>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</si>
  <si>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</si>
  <si>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</si>
  <si>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</si>
  <si>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</si>
  <si>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</si>
  <si>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</si>
  <si>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</si>
  <si>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</si>
  <si>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</si>
  <si>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</si>
  <si>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</si>
  <si>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</si>
  <si>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</si>
  <si>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</si>
  <si>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</si>
  <si>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</si>
  <si>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</si>
  <si>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</si>
  <si>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</si>
  <si>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</si>
  <si>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</si>
  <si>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</si>
  <si>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</si>
  <si>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</si>
  <si>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</si>
  <si>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</si>
  <si>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</si>
  <si>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</si>
  <si>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</si>
  <si>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</si>
  <si>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</si>
  <si>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</si>
  <si>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</si>
  <si>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</si>
  <si>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</si>
  <si>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</si>
  <si>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</si>
  <si>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</si>
  <si>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</si>
  <si>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</si>
  <si>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</si>
  <si>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</si>
  <si>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</si>
  <si>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</si>
  <si>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</si>
  <si>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</si>
  <si>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</si>
  <si>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</si>
  <si>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</si>
  <si>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</si>
  <si>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</si>
  <si>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</si>
  <si>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</si>
  <si>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</si>
  <si>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</si>
  <si>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</si>
  <si>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</si>
  <si>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</si>
  <si>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</si>
  <si>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</si>
  <si>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</si>
  <si>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</si>
  <si>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</si>
  <si>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</si>
  <si>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</si>
  <si>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</si>
  <si>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</si>
  <si>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</si>
  <si>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</si>
  <si>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</si>
  <si>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</si>
  <si>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</si>
  <si>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</si>
  <si>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</si>
  <si>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</si>
  <si>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</si>
  <si>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</si>
  <si>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</si>
  <si>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</si>
  <si>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</si>
  <si>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</si>
  <si>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</si>
  <si>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</si>
  <si>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</si>
  <si>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</si>
  <si>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</si>
  <si>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</si>
  <si>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</si>
  <si>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</si>
  <si>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</si>
  <si>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</si>
  <si>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</si>
  <si>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</si>
  <si>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</si>
  <si>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</si>
  <si>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</si>
  <si>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</si>
  <si>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</si>
  <si>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</si>
  <si>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</si>
  <si>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</si>
  <si>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</si>
  <si>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</si>
  <si>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</si>
  <si>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</si>
  <si>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</si>
  <si>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</si>
  <si>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</si>
  <si>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</si>
  <si>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</si>
  <si>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</si>
  <si>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</si>
  <si>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</si>
  <si>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</si>
  <si>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</si>
  <si>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</si>
  <si>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</si>
  <si>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</si>
  <si>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</si>
  <si>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</si>
  <si>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</si>
  <si>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</si>
  <si>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</si>
  <si>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</si>
  <si>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</si>
  <si>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</si>
  <si>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</si>
  <si>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</si>
  <si>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</si>
  <si>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</si>
  <si>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</si>
  <si>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</si>
  <si>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</si>
  <si>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</si>
  <si>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</si>
  <si>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</si>
  <si>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</si>
  <si>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</si>
  <si>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</si>
  <si>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</si>
  <si>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</si>
  <si>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</si>
  <si>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</si>
  <si>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</si>
  <si>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</si>
  <si>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</si>
  <si>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</si>
  <si>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</si>
  <si>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</si>
  <si>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</si>
  <si>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</si>
  <si>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</si>
  <si>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</si>
  <si>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</si>
  <si>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</si>
  <si>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</si>
  <si>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</si>
  <si>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</si>
  <si>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</si>
  <si>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</si>
  <si>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</si>
  <si>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</si>
  <si>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</si>
  <si>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</si>
  <si>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</si>
  <si>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</si>
  <si>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</si>
  <si>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</si>
  <si>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</si>
  <si>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</si>
  <si>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</si>
  <si>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</si>
  <si>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</si>
  <si>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</si>
  <si>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</si>
  <si>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</si>
  <si>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</si>
  <si>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</si>
  <si>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</si>
  <si>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</si>
  <si>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</si>
  <si>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</si>
  <si>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</si>
  <si>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</si>
  <si>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</si>
  <si>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</si>
  <si>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</si>
  <si>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</si>
  <si>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</si>
  <si>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</si>
  <si>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</si>
  <si>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</si>
  <si>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</si>
  <si>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</si>
  <si>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</si>
  <si>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</si>
  <si>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</si>
  <si>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</si>
  <si>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</si>
  <si>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</si>
  <si>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</si>
  <si>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</si>
  <si>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</si>
  <si>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</si>
  <si>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</si>
  <si>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</si>
  <si>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</si>
  <si>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</si>
  <si>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</si>
  <si>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</si>
  <si>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</si>
  <si>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</si>
  <si>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</si>
  <si>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</si>
  <si>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</si>
  <si>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</si>
  <si>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</si>
  <si>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</si>
  <si>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</si>
  <si>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</si>
  <si>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</si>
  <si>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</si>
  <si>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</si>
  <si>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</si>
  <si>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</si>
  <si>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</si>
  <si>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</si>
  <si>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</si>
  <si>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</si>
  <si>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</si>
  <si>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</si>
  <si>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</si>
  <si>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</si>
  <si>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</si>
  <si>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</si>
  <si>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</si>
  <si>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</si>
  <si>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</si>
  <si>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</si>
  <si>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</si>
  <si>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</si>
  <si>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</si>
  <si>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</si>
  <si>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</si>
  <si>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</si>
  <si>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</si>
  <si>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</si>
  <si>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</si>
  <si>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</si>
  <si>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</si>
  <si>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</si>
  <si>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</si>
  <si>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</si>
  <si>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</si>
  <si>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</si>
  <si>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</si>
  <si>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</si>
  <si>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</si>
  <si>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</si>
  <si>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</si>
  <si>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</si>
  <si>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</si>
  <si>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</si>
  <si>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</si>
  <si>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</si>
  <si>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</si>
  <si>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</si>
  <si>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</si>
  <si>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</si>
  <si>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</si>
  <si>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</si>
  <si>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</si>
  <si>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</si>
  <si>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</si>
  <si>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</si>
  <si>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</si>
  <si>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</si>
  <si>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</si>
  <si>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</si>
  <si>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</si>
  <si>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</si>
  <si>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</si>
  <si>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</si>
  <si>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</si>
  <si>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</si>
  <si>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</si>
  <si>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</si>
  <si>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</si>
  <si>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</si>
  <si>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</si>
  <si>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</si>
  <si>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</si>
  <si>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</si>
  <si>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</si>
  <si>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</si>
  <si>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</si>
  <si>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</si>
  <si>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</si>
  <si>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</si>
  <si>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</si>
  <si>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</si>
  <si>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</si>
  <si>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</si>
  <si>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</si>
  <si>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</si>
  <si>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</si>
  <si>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</si>
  <si>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</si>
  <si>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</si>
  <si>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</si>
  <si>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</si>
  <si>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</si>
  <si>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</si>
  <si>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</si>
  <si>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</si>
  <si>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</si>
  <si>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</si>
  <si>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</si>
  <si>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</si>
  <si>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</si>
  <si>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</si>
  <si>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</si>
  <si>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</si>
  <si>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</si>
  <si>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</si>
  <si>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</si>
  <si>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</si>
  <si>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</si>
  <si>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</si>
  <si>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</si>
  <si>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</si>
  <si>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</si>
  <si>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</si>
  <si>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</si>
  <si>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</si>
  <si>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</si>
  <si>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</si>
  <si>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</si>
  <si>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</si>
  <si>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</si>
  <si>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</si>
  <si>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</si>
  <si>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</si>
  <si>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</si>
  <si>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</si>
  <si>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</si>
  <si>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</si>
  <si>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</si>
  <si>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</si>
  <si>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</si>
  <si>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</si>
  <si>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</si>
  <si>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</si>
  <si>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</si>
  <si>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</si>
  <si>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</si>
  <si>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</si>
  <si>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</si>
  <si>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</si>
  <si>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</si>
  <si>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</si>
  <si>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</si>
  <si>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</si>
  <si>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</si>
  <si>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</si>
  <si>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</si>
  <si>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</si>
  <si>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</si>
  <si>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</si>
  <si>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</si>
  <si>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</si>
  <si>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</si>
  <si>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</si>
  <si>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</si>
  <si>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</si>
  <si>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</si>
  <si>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</si>
  <si>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</si>
  <si>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</si>
  <si>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</si>
  <si>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</si>
  <si>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</si>
  <si>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</si>
  <si>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</si>
  <si>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</si>
  <si>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</si>
  <si>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</si>
  <si>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</si>
  <si>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</si>
  <si>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</si>
  <si>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</si>
  <si>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</si>
  <si>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</si>
  <si>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</si>
  <si>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</si>
  <si>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</si>
  <si>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</si>
  <si>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</si>
  <si>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</si>
  <si>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</si>
  <si>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</si>
  <si>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</si>
  <si>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</si>
  <si>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</si>
  <si>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</si>
  <si>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</si>
  <si>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</si>
  <si>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</si>
  <si>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</si>
  <si>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</si>
  <si>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</si>
  <si>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</si>
  <si>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</si>
  <si>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</si>
  <si>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</si>
  <si>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</si>
  <si>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</si>
  <si>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</si>
  <si>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</si>
  <si>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</si>
  <si>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</si>
  <si>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</si>
  <si>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</si>
  <si>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</si>
  <si>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</si>
  <si>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</si>
  <si>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</si>
  <si>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</si>
  <si>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</si>
  <si>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</si>
  <si>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</si>
  <si>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</si>
  <si>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</si>
  <si>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</si>
  <si>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</si>
  <si>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</si>
  <si>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</si>
  <si>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</si>
  <si>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</si>
  <si>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</si>
  <si>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</si>
  <si>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</si>
  <si>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</si>
  <si>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</si>
  <si>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</si>
  <si>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</si>
  <si>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</si>
  <si>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</si>
  <si>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</si>
  <si>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</si>
  <si>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</si>
  <si>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</si>
  <si>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</si>
  <si>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</si>
  <si>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</si>
  <si>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</si>
  <si>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</si>
  <si>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</si>
  <si>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</si>
  <si>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</si>
  <si>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</si>
  <si>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</si>
  <si>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</si>
  <si>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</si>
  <si>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</si>
  <si>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</si>
  <si>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</si>
  <si>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</si>
  <si>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</si>
  <si>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</si>
  <si>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</si>
  <si>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</si>
  <si>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</si>
  <si>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</si>
  <si>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</si>
  <si>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</si>
  <si>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</si>
  <si>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</si>
  <si>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</si>
  <si>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</si>
  <si>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</si>
  <si>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</si>
  <si>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</si>
  <si>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</si>
  <si>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</si>
  <si>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</si>
  <si>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</si>
  <si>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</si>
  <si>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</si>
  <si>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</si>
  <si>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</si>
  <si>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</si>
  <si>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</si>
  <si>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</si>
  <si>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</si>
  <si>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</si>
  <si>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</si>
  <si>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</si>
  <si>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</si>
  <si>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</si>
  <si>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</si>
  <si>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</si>
  <si>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</si>
  <si>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</si>
  <si>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</si>
  <si>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</si>
  <si>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</si>
  <si>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</si>
  <si>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</si>
  <si>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</si>
  <si>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</si>
  <si>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</si>
  <si>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</si>
  <si>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</si>
  <si>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</si>
  <si>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</si>
  <si>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</si>
  <si>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</si>
  <si>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</si>
  <si>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</si>
  <si>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</si>
  <si>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</si>
  <si>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</si>
  <si>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</si>
  <si>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</si>
  <si>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</si>
  <si>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</si>
  <si>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</si>
  <si>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</si>
  <si>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</si>
  <si>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</si>
  <si>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</si>
  <si>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</si>
  <si>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</si>
  <si>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</si>
  <si>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</si>
  <si>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</si>
  <si>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</si>
  <si>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</si>
  <si>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</si>
  <si>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</si>
  <si>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</si>
  <si>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</si>
  <si>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</si>
  <si>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</si>
  <si>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</si>
  <si>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</si>
  <si>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</si>
  <si>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</si>
  <si>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</si>
  <si>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</si>
  <si>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</si>
  <si>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</si>
  <si>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</si>
  <si>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</si>
  <si>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</si>
  <si>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</si>
  <si>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</si>
  <si>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</si>
  <si>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</si>
  <si>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</si>
  <si>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</si>
  <si>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</si>
  <si>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</si>
  <si>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</si>
  <si>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</si>
  <si>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</si>
  <si>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</si>
  <si>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</si>
  <si>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</si>
  <si>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</si>
  <si>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</si>
  <si>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</si>
  <si>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</si>
  <si>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</si>
  <si>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</si>
  <si>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</si>
  <si>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</si>
  <si>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</si>
  <si>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</si>
  <si>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</si>
  <si>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</si>
  <si>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</si>
  <si>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</si>
  <si>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</si>
  <si>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</si>
  <si>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</si>
  <si>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</si>
  <si>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</si>
  <si>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</si>
  <si>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</si>
  <si>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</si>
  <si>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</si>
  <si>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</si>
  <si>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</si>
  <si>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</si>
  <si>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</si>
  <si>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</si>
  <si>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</si>
  <si>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</si>
  <si>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</si>
  <si>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</si>
  <si>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</si>
  <si>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</si>
  <si>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</si>
  <si>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</si>
  <si>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</si>
  <si>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</si>
  <si>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</si>
  <si>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</si>
  <si>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</si>
  <si>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</si>
  <si>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</si>
  <si>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</si>
  <si>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</si>
  <si>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</si>
  <si>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</si>
  <si>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</si>
  <si>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</si>
  <si>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</si>
  <si>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</si>
  <si>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</si>
  <si>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</si>
  <si>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</si>
  <si>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</si>
  <si>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</si>
  <si>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</si>
  <si>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</si>
  <si>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</si>
  <si>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</si>
  <si>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</si>
  <si>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</si>
  <si>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</si>
  <si>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</si>
  <si>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</si>
  <si>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</si>
  <si>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</si>
  <si>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</si>
  <si>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</si>
  <si>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</si>
  <si>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</si>
  <si>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</si>
  <si>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</si>
  <si>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</si>
  <si>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</si>
  <si>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</si>
  <si>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</si>
  <si>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</si>
  <si>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</si>
  <si>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</si>
  <si>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</si>
  <si>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</si>
  <si>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</si>
  <si>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</si>
  <si>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</si>
  <si>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</si>
  <si>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</si>
  <si>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</si>
  <si>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</si>
  <si>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</si>
  <si>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</si>
  <si>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</si>
  <si>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</si>
  <si>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</si>
  <si>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</si>
  <si>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</si>
  <si>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</si>
  <si>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</si>
  <si>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</si>
  <si>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</si>
  <si>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</si>
  <si>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</si>
  <si>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</si>
  <si>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</si>
  <si>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</si>
  <si>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</si>
  <si>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</si>
  <si>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</si>
  <si>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</si>
  <si>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</si>
  <si>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</si>
  <si>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</si>
  <si>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</si>
  <si>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</si>
  <si>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</si>
  <si>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</si>
  <si>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</si>
  <si>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</si>
  <si>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</si>
  <si>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</si>
  <si>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</si>
  <si>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</si>
  <si>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</si>
  <si>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</si>
  <si>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</si>
  <si>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</si>
  <si>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</si>
  <si>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</si>
  <si>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</si>
  <si>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</si>
  <si>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</si>
  <si>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</si>
  <si>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</si>
  <si>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</si>
  <si>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</si>
  <si>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</si>
  <si>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</si>
  <si>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</si>
  <si>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</si>
  <si>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</si>
  <si>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</si>
  <si>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</si>
  <si>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</si>
  <si>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</si>
  <si>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</si>
  <si>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</si>
  <si>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</si>
  <si>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</si>
  <si>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</si>
  <si>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</si>
  <si>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</si>
  <si>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</si>
  <si>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</si>
  <si>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</si>
  <si>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</si>
  <si>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</si>
  <si>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</si>
  <si>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</si>
  <si>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</si>
  <si>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</si>
  <si>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</si>
  <si>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</si>
  <si>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</si>
  <si>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</si>
  <si>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</si>
  <si>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</si>
  <si>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</si>
  <si>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</si>
  <si>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</si>
  <si>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</si>
  <si>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</si>
  <si>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</si>
  <si>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</si>
  <si>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</si>
  <si>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</si>
  <si>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</si>
  <si>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</si>
  <si>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</si>
  <si>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</si>
  <si>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</si>
  <si>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</si>
  <si>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</si>
  <si>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</si>
  <si>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</si>
  <si>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</si>
  <si>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</si>
  <si>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</si>
  <si>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</si>
  <si>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</si>
  <si>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</si>
  <si>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</si>
  <si>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</si>
  <si>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</si>
  <si>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</si>
  <si>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</si>
  <si>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</si>
  <si>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</si>
  <si>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</si>
  <si>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</si>
  <si>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</si>
  <si>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</si>
  <si>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</si>
  <si>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</si>
  <si>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</si>
  <si>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</si>
  <si>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</si>
  <si>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</si>
  <si>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</si>
  <si>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</si>
  <si>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</si>
  <si>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</si>
  <si>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</si>
  <si>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</si>
  <si>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</si>
  <si>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</si>
  <si>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</si>
  <si>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</si>
  <si>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</si>
  <si>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</si>
  <si>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</si>
  <si>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</si>
  <si>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</si>
  <si>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</si>
  <si>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</si>
  <si>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</si>
  <si>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</si>
  <si>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</si>
  <si>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</si>
  <si>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</si>
  <si>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</si>
  <si>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</si>
  <si>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</si>
  <si>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</si>
  <si>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</si>
  <si>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</si>
  <si>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</si>
  <si>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</si>
  <si>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</si>
  <si>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</si>
  <si>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</si>
  <si>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</si>
  <si>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</si>
  <si>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</si>
  <si>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</si>
  <si>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</si>
  <si>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</si>
  <si>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</si>
  <si>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</si>
  <si>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</si>
  <si>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</si>
  <si>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</si>
  <si>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</si>
  <si>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</si>
  <si>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</si>
  <si>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</si>
  <si>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</si>
  <si>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</si>
  <si>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</si>
  <si>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</si>
  <si>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</si>
  <si>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</si>
  <si>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</si>
  <si>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</si>
  <si>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</si>
  <si>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</si>
  <si>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</si>
  <si>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</si>
  <si>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</si>
  <si>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</si>
  <si>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</si>
  <si>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</si>
  <si>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</si>
  <si>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</si>
  <si>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</si>
  <si>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</si>
  <si>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</si>
  <si>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</si>
  <si>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</si>
  <si>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</si>
  <si>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</si>
  <si>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</si>
  <si>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</si>
  <si>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</si>
  <si>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</si>
  <si>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</si>
  <si>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</si>
  <si>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</si>
  <si>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</si>
  <si>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</si>
  <si>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</si>
  <si>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</si>
  <si>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</si>
  <si>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</si>
  <si>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</si>
  <si>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</si>
  <si>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</si>
  <si>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</si>
  <si>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</si>
  <si>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</si>
  <si>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</si>
  <si>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</si>
  <si>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</si>
  <si>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</si>
  <si>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</si>
  <si>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</si>
  <si>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</si>
  <si>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</si>
  <si>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</si>
  <si>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</si>
  <si>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</si>
  <si>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</si>
  <si>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</si>
  <si>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</si>
  <si>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</si>
  <si>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</si>
  <si>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</si>
  <si>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</si>
  <si>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</si>
  <si>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</si>
  <si>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</si>
  <si>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</si>
  <si>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</si>
  <si>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</si>
  <si>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</si>
  <si>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</si>
  <si>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</si>
  <si>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</si>
  <si>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</si>
  <si>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</si>
  <si>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</si>
  <si>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</si>
  <si>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</si>
  <si>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</si>
  <si>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</si>
  <si>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</si>
  <si>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</si>
  <si>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</si>
  <si>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</si>
  <si>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</si>
  <si>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</si>
  <si>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</si>
  <si>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</si>
  <si>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</si>
  <si>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</si>
  <si>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</si>
  <si>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</si>
  <si>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</si>
  <si>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</si>
  <si>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</si>
  <si>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</si>
  <si>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</si>
  <si>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</si>
  <si>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</si>
  <si>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</si>
  <si>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</si>
  <si>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</si>
  <si>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</si>
  <si>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</si>
  <si>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</si>
  <si>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</si>
  <si>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</si>
  <si>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</si>
  <si>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</si>
  <si>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</si>
  <si>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</si>
  <si>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</si>
  <si>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</si>
  <si>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</si>
  <si>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</si>
  <si>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</si>
  <si>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</si>
  <si>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</si>
  <si>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</si>
  <si>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</si>
  <si>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</si>
  <si>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</si>
  <si>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</si>
  <si>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</si>
  <si>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</si>
  <si>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</si>
  <si>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</si>
  <si>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</si>
  <si>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</si>
  <si>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</si>
  <si>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</si>
  <si>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</si>
  <si>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</si>
  <si>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</si>
  <si>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</si>
  <si>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</si>
  <si>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</si>
  <si>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</si>
  <si>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</si>
  <si>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</si>
  <si>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</si>
  <si>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</si>
  <si>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</si>
  <si>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</si>
  <si>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</si>
  <si>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</si>
  <si>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</si>
  <si>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</si>
  <si>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</si>
  <si>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</si>
  <si>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</si>
  <si>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</si>
  <si>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</si>
  <si>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</si>
  <si>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</si>
  <si>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</si>
  <si>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</si>
  <si>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</si>
  <si>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</si>
  <si>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</si>
  <si>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</si>
  <si>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</si>
  <si>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</si>
  <si>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</si>
  <si>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</si>
  <si>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</si>
  <si>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</si>
  <si>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</si>
  <si>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</si>
  <si>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</si>
  <si>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</si>
  <si>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</si>
  <si>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</si>
  <si>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</si>
  <si>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</si>
  <si>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</si>
  <si>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</si>
  <si>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</si>
  <si>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</si>
  <si>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</si>
  <si>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</si>
  <si>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</si>
  <si>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</si>
  <si>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</si>
  <si>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</si>
  <si>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</si>
  <si>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</si>
  <si>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</si>
  <si>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</si>
  <si>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</si>
  <si>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</si>
  <si>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</si>
  <si>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</si>
  <si>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</si>
  <si>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</si>
  <si>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</si>
  <si>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</si>
  <si>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</si>
  <si>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</si>
  <si>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</si>
  <si>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</si>
  <si>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</si>
  <si>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</si>
  <si>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</si>
  <si>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</si>
  <si>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</si>
  <si>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</si>
  <si>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</si>
  <si>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</si>
  <si>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</si>
  <si>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</si>
  <si>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</si>
  <si>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</si>
  <si>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</si>
  <si>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</si>
  <si>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</si>
  <si>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</si>
  <si>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</si>
  <si>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</si>
  <si>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</si>
  <si>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</si>
  <si>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</si>
  <si>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</si>
  <si>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</si>
  <si>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</si>
  <si>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</si>
  <si>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</si>
  <si>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</si>
  <si>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</si>
  <si>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</si>
  <si>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</si>
  <si>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</si>
  <si>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</si>
  <si>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</si>
  <si>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</si>
  <si>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</si>
  <si>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</si>
  <si>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</si>
  <si>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</si>
  <si>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</si>
  <si>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</si>
  <si>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</si>
  <si>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</si>
  <si>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</si>
  <si>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</si>
  <si>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</si>
  <si>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</si>
  <si>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</si>
  <si>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</si>
  <si>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</si>
  <si>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</si>
  <si>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</si>
  <si>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</si>
  <si>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</si>
  <si>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</si>
  <si>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</si>
  <si>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</si>
  <si>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</si>
  <si>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</si>
  <si>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</si>
  <si>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</si>
  <si>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</si>
  <si>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</si>
  <si>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</si>
  <si>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</si>
  <si>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</si>
  <si>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</si>
  <si>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</si>
  <si>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</si>
  <si>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</si>
  <si>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</si>
  <si>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</si>
  <si>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</si>
  <si>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</si>
  <si>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</si>
  <si>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</si>
  <si>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</si>
  <si>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</si>
  <si>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</si>
  <si>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</si>
  <si>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</si>
  <si>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</si>
  <si>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</si>
  <si>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</si>
  <si>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</si>
  <si>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</si>
  <si>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</si>
  <si>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</si>
  <si>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</si>
  <si>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</si>
  <si>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</si>
  <si>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</si>
  <si>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</si>
  <si>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</si>
  <si>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</si>
  <si>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</si>
  <si>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</si>
  <si>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</si>
  <si>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</si>
  <si>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</si>
  <si>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</si>
  <si>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</si>
  <si>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</si>
  <si>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</si>
  <si>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</si>
  <si>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</si>
  <si>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</si>
  <si>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</si>
  <si>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</si>
  <si>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</si>
  <si>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</si>
  <si>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</si>
  <si>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</si>
  <si>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</si>
  <si>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</si>
  <si>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</si>
  <si>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</si>
  <si>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</si>
  <si>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</si>
  <si>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</si>
  <si>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</si>
  <si>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</si>
  <si>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</si>
  <si>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</si>
  <si>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</si>
  <si>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</si>
  <si>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</si>
  <si>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</si>
  <si>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</si>
  <si>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</si>
  <si>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</si>
  <si>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</si>
  <si>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</si>
  <si>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</si>
  <si>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</si>
  <si>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</si>
  <si>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</si>
  <si>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</si>
  <si>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</si>
  <si>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</si>
  <si>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</si>
  <si>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</si>
  <si>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</si>
  <si>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</si>
  <si>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</si>
  <si>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</si>
  <si>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</si>
  <si>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</si>
  <si>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</si>
  <si>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</si>
  <si>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</si>
  <si>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</si>
  <si>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</si>
  <si>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</si>
  <si>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</si>
  <si>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</si>
  <si>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</si>
  <si>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</si>
  <si>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</si>
  <si>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</si>
  <si>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</si>
  <si>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</si>
  <si>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</si>
  <si>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</si>
  <si>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</si>
  <si>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</si>
  <si>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</si>
  <si>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</si>
  <si>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</si>
  <si>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</si>
  <si>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</si>
  <si>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</si>
  <si>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</si>
  <si>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</si>
  <si>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</si>
  <si>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</si>
  <si>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</si>
  <si>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</si>
  <si>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</si>
  <si>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</si>
  <si>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</si>
  <si>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</si>
  <si>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</si>
  <si>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</si>
  <si>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</si>
  <si>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</si>
  <si>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</si>
  <si>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</si>
  <si>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</si>
  <si>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</si>
  <si>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</si>
  <si>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</si>
  <si>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</si>
  <si>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</si>
  <si>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</si>
  <si>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</si>
  <si>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</si>
  <si>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</si>
  <si>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</si>
  <si>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</si>
  <si>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</si>
  <si>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</si>
  <si>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</si>
  <si>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</si>
  <si>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</si>
  <si>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</si>
  <si>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</si>
  <si>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</si>
  <si>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</si>
  <si>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</si>
  <si>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</si>
  <si>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</si>
  <si>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</si>
  <si>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</si>
  <si>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</si>
  <si>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</si>
  <si>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</si>
  <si>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</si>
  <si>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</si>
  <si>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</si>
  <si>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</si>
  <si>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</si>
  <si>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</si>
  <si>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</si>
  <si>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</si>
  <si>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</si>
  <si>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</si>
  <si>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</si>
  <si>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</si>
  <si>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</si>
  <si>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</si>
  <si>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</si>
  <si>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</si>
  <si>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</si>
  <si>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</si>
  <si>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</si>
  <si>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</si>
  <si>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</si>
  <si>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</si>
  <si>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</si>
  <si>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</si>
  <si>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</si>
  <si>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</si>
  <si>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</si>
  <si>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</si>
  <si>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</si>
  <si>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</si>
  <si>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</si>
  <si>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</si>
  <si>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</si>
  <si>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</si>
  <si>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</si>
  <si>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</si>
  <si>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</si>
  <si>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</si>
  <si>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</si>
  <si>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</si>
  <si>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</si>
  <si>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</si>
  <si>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</si>
  <si>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</si>
  <si>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</si>
  <si>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</si>
  <si>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</si>
  <si>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</si>
  <si>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</si>
  <si>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</si>
  <si>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</si>
  <si>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</si>
  <si>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</si>
  <si>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</si>
  <si>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</si>
  <si>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</si>
  <si>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</si>
  <si>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</si>
  <si>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</si>
  <si>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</si>
  <si>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</si>
  <si>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</si>
  <si>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</si>
  <si>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</si>
  <si>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</si>
  <si>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</si>
  <si>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</si>
  <si>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</si>
  <si>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</si>
  <si>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</si>
  <si>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</si>
  <si>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</si>
  <si>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</si>
  <si>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</si>
  <si>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</si>
  <si>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</si>
  <si>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</si>
  <si>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</si>
  <si>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</si>
  <si>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</si>
  <si>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</si>
  <si>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</si>
  <si>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</si>
  <si>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</si>
  <si>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</si>
  <si>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</si>
  <si>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</si>
  <si>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</si>
  <si>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</si>
  <si>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</si>
  <si>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</si>
  <si>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</si>
  <si>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</si>
  <si>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</si>
  <si>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</si>
  <si>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</si>
  <si>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</si>
  <si>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</si>
  <si>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</si>
  <si>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</si>
  <si>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</si>
  <si>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</si>
  <si>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</si>
  <si>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</si>
  <si>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</si>
  <si>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</si>
  <si>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</si>
  <si>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</si>
  <si>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</si>
  <si>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</si>
  <si>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</si>
  <si>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</si>
  <si>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</si>
  <si>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</si>
  <si>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</si>
  <si>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</si>
  <si>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</si>
  <si>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</si>
  <si>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</si>
  <si>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</si>
  <si>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</si>
  <si>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</si>
  <si>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</si>
  <si>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</si>
  <si>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</si>
  <si>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</si>
  <si>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</si>
  <si>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</si>
  <si>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</si>
  <si>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</si>
  <si>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</si>
  <si>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</si>
  <si>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</si>
  <si>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</si>
  <si>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</si>
  <si>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</si>
  <si>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</si>
  <si>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</si>
  <si>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</si>
  <si>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</si>
  <si>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</si>
  <si>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</si>
  <si>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</si>
  <si>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</si>
  <si>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</si>
  <si>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</si>
  <si>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</si>
  <si>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</si>
  <si>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</si>
  <si>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</si>
  <si>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</si>
  <si>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</si>
  <si>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</si>
  <si>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</si>
  <si>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</si>
  <si>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</si>
  <si>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</si>
  <si>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</si>
  <si>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</si>
  <si>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</si>
  <si>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</si>
  <si>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</si>
  <si>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</si>
  <si>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</si>
  <si>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</si>
  <si>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</si>
  <si>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</si>
  <si>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</si>
  <si>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</si>
  <si>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</si>
  <si>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</si>
  <si>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</si>
  <si>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</si>
  <si>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</si>
  <si>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</si>
  <si>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</si>
  <si>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</si>
  <si>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</si>
  <si>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</si>
  <si>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</si>
  <si>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</si>
  <si>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</si>
  <si>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</si>
  <si>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</si>
  <si>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</si>
  <si>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</si>
  <si>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</si>
  <si>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</si>
  <si>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</si>
  <si>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</si>
  <si>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</si>
  <si>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</si>
  <si>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</si>
  <si>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</si>
  <si>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</si>
  <si>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</si>
  <si>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</si>
  <si>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</si>
  <si>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</si>
  <si>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</si>
  <si>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</si>
  <si>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</si>
  <si>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</si>
  <si>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</si>
  <si>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</si>
  <si>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</si>
  <si>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</si>
  <si>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</si>
  <si>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</si>
  <si>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</si>
  <si>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</si>
  <si>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</si>
  <si>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</si>
  <si>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</si>
  <si>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</si>
  <si>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</si>
  <si>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</si>
  <si>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</si>
  <si>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</si>
  <si>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</si>
  <si>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</si>
  <si>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</si>
  <si>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</si>
  <si>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</si>
  <si>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</si>
  <si>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</si>
  <si>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</si>
  <si>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</si>
  <si>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</si>
  <si>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</si>
  <si>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</si>
  <si>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</si>
  <si>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</si>
  <si>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</si>
  <si>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</si>
  <si>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</si>
  <si>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</si>
  <si>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</si>
  <si>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</si>
  <si>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</si>
  <si>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</si>
  <si>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</si>
  <si>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</si>
  <si>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</si>
  <si>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</si>
  <si>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</si>
  <si>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</si>
  <si>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</si>
  <si>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</si>
  <si>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</si>
  <si>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</si>
  <si>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</si>
  <si>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</si>
  <si>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</si>
  <si>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</si>
  <si>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</si>
  <si>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</si>
  <si>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</si>
  <si>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</si>
  <si>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</si>
  <si>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</si>
  <si>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</si>
  <si>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</si>
  <si>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</si>
  <si>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</si>
  <si>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</si>
  <si>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</si>
  <si>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</si>
  <si>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</si>
  <si>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</si>
  <si>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</si>
  <si>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</si>
  <si>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</si>
  <si>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</si>
  <si>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</si>
  <si>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</si>
  <si>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</si>
  <si>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</si>
  <si>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</si>
  <si>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</si>
  <si>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</si>
  <si>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</si>
  <si>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</si>
  <si>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</si>
  <si>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</si>
  <si>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</si>
  <si>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</si>
  <si>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</si>
  <si>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</si>
  <si>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</si>
  <si>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</si>
  <si>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</si>
  <si>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</si>
  <si>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</si>
  <si>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</si>
  <si>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</si>
  <si>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</si>
  <si>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</si>
  <si>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</si>
  <si>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</si>
  <si>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</si>
  <si>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</si>
  <si>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</si>
  <si>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</si>
  <si>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</si>
  <si>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</si>
  <si>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</si>
  <si>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</si>
  <si>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</si>
  <si>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</si>
  <si>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</si>
  <si>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</si>
  <si>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</si>
  <si>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</si>
  <si>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</si>
  <si>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</si>
  <si>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</si>
  <si>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</si>
  <si>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</si>
  <si>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</si>
  <si>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</si>
  <si>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</si>
  <si>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</si>
  <si>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</si>
  <si>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</si>
  <si>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</si>
  <si>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</si>
  <si>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</si>
  <si>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</si>
  <si>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</si>
  <si>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</si>
  <si>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</si>
  <si>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</si>
  <si>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</si>
  <si>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</si>
  <si>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</si>
  <si>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</si>
  <si>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</si>
  <si>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</si>
  <si>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</si>
  <si>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</si>
  <si>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</si>
  <si>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</si>
  <si>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</si>
  <si>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</si>
  <si>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</si>
  <si>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</si>
  <si>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</si>
  <si>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</si>
  <si>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</si>
  <si>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</si>
  <si>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</si>
  <si>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</si>
  <si>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</si>
  <si>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</si>
  <si>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</si>
  <si>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</si>
  <si>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</si>
  <si>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</si>
  <si>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</si>
  <si>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</si>
  <si>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</si>
  <si>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</si>
  <si>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</si>
  <si>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</si>
  <si>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</si>
  <si>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</si>
  <si>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</si>
  <si>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</si>
  <si>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</si>
  <si>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</si>
  <si>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</si>
  <si>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</si>
  <si>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</si>
  <si>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</si>
  <si>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</si>
  <si>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</si>
  <si>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</si>
  <si>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</si>
  <si>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</si>
  <si>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</si>
  <si>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</si>
  <si>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</si>
  <si>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</si>
  <si>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</si>
  <si>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</si>
  <si>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</si>
  <si>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</si>
  <si>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</si>
  <si>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</si>
  <si>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</si>
  <si>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</si>
  <si>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</si>
  <si>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</si>
  <si>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</si>
  <si>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</si>
  <si>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</si>
  <si>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</si>
  <si>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</si>
  <si>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</si>
  <si>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</si>
  <si>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</si>
  <si>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</si>
  <si>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</si>
  <si>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</si>
  <si>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</si>
  <si>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</si>
  <si>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</si>
  <si>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</si>
  <si>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</si>
  <si>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</si>
  <si>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</si>
  <si>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</si>
  <si>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</si>
  <si>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</si>
  <si>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</si>
  <si>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</si>
  <si>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</si>
  <si>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</si>
  <si>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</si>
  <si>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</si>
  <si>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</si>
  <si>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</si>
  <si>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</si>
  <si>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</si>
  <si>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</si>
  <si>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</si>
  <si>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</si>
  <si>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</si>
  <si>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</si>
  <si>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</si>
  <si>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</si>
  <si>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</si>
  <si>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</si>
  <si>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</si>
  <si>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</si>
  <si>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</si>
  <si>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</si>
  <si>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</si>
  <si>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</si>
  <si>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</si>
  <si>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</si>
  <si>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</si>
  <si>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</si>
  <si>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</si>
  <si>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</si>
  <si>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</si>
  <si>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</si>
  <si>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</si>
  <si>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</si>
  <si>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</si>
  <si>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</si>
  <si>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</si>
  <si>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</si>
  <si>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</si>
  <si>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</si>
  <si>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</si>
  <si>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</si>
  <si>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</si>
  <si>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</si>
  <si>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</si>
  <si>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</si>
  <si>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</si>
  <si>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</si>
  <si>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</si>
  <si>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</si>
  <si>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</si>
  <si>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</si>
  <si>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</si>
  <si>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</si>
  <si>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</si>
  <si>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</si>
  <si>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</si>
  <si>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</si>
  <si>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</si>
  <si>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</si>
  <si>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</si>
  <si>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</si>
  <si>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</si>
  <si>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</si>
  <si>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</si>
  <si>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</si>
  <si>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</si>
  <si>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</si>
  <si>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</si>
  <si>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</si>
  <si>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</si>
  <si>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</si>
  <si>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</si>
  <si>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</si>
  <si>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</si>
  <si>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</si>
  <si>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</si>
  <si>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</si>
  <si>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</si>
  <si>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</si>
  <si>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</si>
  <si>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</si>
  <si>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</si>
  <si>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</si>
  <si>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</si>
  <si>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</si>
  <si>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</si>
  <si>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</si>
  <si>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</si>
  <si>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</si>
  <si>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</si>
  <si>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</si>
  <si>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</si>
  <si>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</si>
  <si>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</si>
  <si>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</si>
  <si>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</si>
  <si>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</si>
  <si>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</si>
  <si>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</si>
  <si>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</si>
  <si>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</si>
  <si>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</si>
  <si>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</si>
  <si>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</si>
  <si>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</si>
  <si>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</si>
  <si>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</si>
  <si>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</si>
  <si>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</si>
  <si>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</si>
  <si>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</si>
  <si>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</si>
  <si>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</si>
  <si>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</si>
  <si>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</si>
  <si>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</si>
  <si>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</si>
  <si>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</si>
  <si>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</si>
  <si>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</si>
  <si>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</si>
  <si>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</si>
  <si>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</si>
  <si>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</si>
  <si>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</si>
  <si>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</si>
  <si>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</si>
  <si>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</si>
  <si>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</si>
  <si>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</si>
  <si>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</si>
  <si>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</si>
  <si>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</si>
  <si>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</si>
  <si>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</si>
  <si>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</si>
  <si>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</si>
  <si>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</si>
  <si>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</si>
  <si>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</si>
  <si>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</si>
  <si>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</si>
  <si>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</si>
  <si>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</si>
  <si>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</si>
  <si>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</si>
  <si>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</si>
  <si>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</si>
  <si>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</si>
  <si>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</si>
  <si>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</si>
  <si>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</si>
  <si>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</si>
  <si>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</si>
  <si>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</si>
  <si>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</si>
  <si>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</si>
  <si>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</si>
  <si>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</si>
  <si>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</si>
  <si>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</si>
  <si>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</si>
  <si>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</si>
  <si>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</si>
  <si>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</si>
  <si>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</si>
  <si>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</si>
  <si>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</si>
  <si>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</si>
  <si>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</si>
  <si>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</si>
  <si>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</si>
  <si>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</si>
  <si>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</si>
  <si>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</si>
  <si>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</si>
  <si>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</si>
  <si>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</si>
  <si>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</si>
  <si>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</si>
  <si>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</si>
  <si>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</si>
  <si>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</si>
  <si>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</si>
  <si>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</si>
  <si>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</si>
  <si>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</si>
  <si>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</si>
  <si>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</si>
  <si>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</si>
  <si>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</si>
  <si>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</si>
  <si>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</si>
  <si>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</si>
  <si>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</si>
  <si>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</si>
  <si>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</si>
  <si>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</si>
  <si>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</si>
  <si>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</si>
  <si>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</si>
  <si>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</si>
  <si>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</si>
  <si>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</si>
  <si>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</si>
  <si>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</si>
  <si>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</si>
  <si>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</si>
  <si>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</si>
  <si>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</si>
  <si>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</si>
  <si>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</si>
  <si>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</si>
  <si>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</si>
  <si>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</si>
  <si>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</si>
  <si>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</si>
  <si>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</si>
  <si>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</si>
  <si>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</si>
  <si>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</si>
  <si>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</si>
  <si>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</si>
  <si>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</si>
  <si>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</si>
  <si>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</si>
  <si>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</si>
  <si>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</si>
  <si>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</si>
  <si>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</si>
  <si>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</si>
  <si>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</si>
  <si>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</si>
  <si>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</si>
  <si>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</si>
  <si>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</si>
  <si>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</si>
  <si>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</si>
  <si>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</si>
  <si>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</si>
  <si>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</si>
  <si>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</si>
  <si>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</si>
  <si>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</si>
  <si>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</si>
  <si>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</si>
  <si>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</si>
  <si>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</si>
  <si>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</si>
  <si>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</si>
  <si>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</si>
  <si>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</si>
  <si>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</si>
  <si>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</si>
  <si>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</si>
  <si>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</si>
  <si>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</si>
  <si>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</si>
  <si>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</si>
  <si>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</si>
  <si>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</si>
  <si>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</si>
  <si>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</si>
  <si>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</si>
  <si>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</si>
  <si>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</si>
  <si>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</si>
  <si>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</si>
  <si>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</si>
  <si>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</si>
  <si>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</si>
  <si>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</si>
  <si>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</si>
  <si>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</si>
  <si>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</si>
  <si>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</si>
  <si>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</si>
  <si>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</si>
  <si>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</si>
  <si>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</si>
  <si>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</si>
  <si>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</si>
  <si>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</si>
  <si>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</si>
  <si>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</si>
  <si>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</si>
  <si>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</si>
  <si>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</si>
  <si>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</si>
  <si>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</si>
  <si>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</si>
  <si>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</si>
  <si>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</si>
  <si>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</si>
  <si>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</si>
  <si>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</si>
  <si>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</si>
  <si>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</si>
  <si>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</si>
  <si>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</si>
  <si>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</si>
  <si>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</si>
  <si>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</si>
  <si>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</si>
  <si>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</si>
  <si>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</si>
  <si>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</si>
  <si>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</si>
  <si>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</si>
  <si>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</si>
  <si>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</si>
  <si>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</si>
  <si>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</si>
  <si>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</si>
  <si>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</si>
  <si>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</si>
  <si>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</si>
  <si>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</si>
  <si>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</si>
  <si>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</si>
  <si>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</si>
  <si>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</si>
  <si>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</si>
  <si>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</si>
  <si>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</si>
  <si>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</si>
  <si>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</si>
  <si>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</si>
  <si>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</si>
  <si>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</si>
  <si>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</si>
  <si>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</si>
  <si>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</si>
  <si>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</si>
  <si>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</si>
  <si>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</si>
  <si>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</si>
  <si>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</si>
  <si>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</si>
  <si>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</si>
  <si>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</si>
  <si>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</si>
  <si>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</si>
  <si>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</si>
  <si>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</si>
  <si>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</si>
  <si>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</si>
  <si>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</si>
  <si>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</si>
  <si>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</si>
  <si>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</si>
  <si>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</si>
  <si>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</si>
  <si>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</si>
  <si>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</si>
  <si>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</si>
  <si>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</si>
  <si>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</si>
  <si>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</si>
  <si>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</si>
  <si>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</si>
  <si>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</si>
  <si>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</si>
  <si>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</si>
  <si>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</si>
  <si>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</si>
  <si>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</si>
  <si>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</si>
  <si>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</si>
  <si>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</si>
  <si>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</si>
  <si>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</si>
  <si>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</si>
  <si>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</si>
  <si>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</si>
  <si>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</si>
  <si>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</si>
  <si>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</si>
  <si>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</si>
  <si>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</si>
  <si>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</si>
  <si>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</si>
  <si>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</si>
  <si>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</si>
  <si>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</si>
  <si>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</si>
  <si>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</si>
  <si>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</si>
  <si>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</si>
  <si>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</si>
  <si>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</si>
  <si>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</si>
  <si>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</si>
  <si>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</si>
  <si>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</si>
  <si>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</si>
  <si>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</si>
  <si>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</si>
  <si>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</si>
  <si>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</si>
  <si>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</si>
  <si>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</si>
  <si>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</si>
  <si>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</si>
  <si>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</si>
  <si>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</si>
  <si>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</si>
  <si>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</si>
  <si>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</si>
  <si>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</si>
  <si>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</si>
  <si>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</si>
  <si>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</si>
  <si>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</si>
  <si>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</si>
  <si>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</si>
  <si>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</si>
  <si>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</si>
  <si>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</si>
  <si>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</si>
  <si>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</si>
  <si>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</si>
  <si>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</si>
  <si>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</si>
  <si>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</si>
  <si>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</si>
  <si>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</si>
  <si>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</si>
  <si>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</si>
  <si>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</si>
  <si>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</si>
  <si>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</si>
  <si>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</si>
  <si>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</si>
  <si>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</si>
  <si>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</si>
  <si>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</si>
  <si>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</si>
  <si>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</si>
  <si>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</si>
  <si>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</si>
  <si>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</si>
  <si>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</si>
  <si>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</si>
  <si>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</si>
  <si>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</si>
  <si>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</si>
  <si>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</si>
  <si>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</si>
  <si>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</si>
  <si>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</si>
  <si>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</si>
  <si>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</si>
  <si>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</si>
  <si>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</si>
  <si>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</si>
  <si>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</si>
  <si>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</si>
  <si>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</si>
  <si>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</si>
  <si>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</si>
  <si>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</si>
  <si>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</si>
  <si>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</si>
  <si>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</si>
  <si>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</si>
  <si>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</si>
  <si>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</si>
  <si>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</si>
  <si>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</si>
  <si>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</si>
  <si>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</si>
  <si>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</si>
  <si>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</si>
  <si>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</si>
  <si>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</si>
  <si>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</si>
  <si>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</si>
  <si>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</si>
  <si>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</si>
  <si>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</si>
  <si>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</si>
  <si>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</si>
  <si>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</si>
  <si>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</si>
  <si>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</si>
  <si>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</si>
  <si>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</si>
  <si>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</si>
  <si>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</si>
  <si>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</si>
  <si>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</si>
  <si>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</si>
  <si>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</si>
  <si>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</si>
  <si>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</si>
  <si>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</si>
  <si>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</si>
  <si>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</si>
  <si>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</si>
  <si>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</si>
  <si>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</si>
  <si>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</si>
  <si>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</si>
  <si>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</si>
  <si>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</si>
  <si>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</si>
  <si>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</si>
  <si>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</si>
  <si>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</si>
  <si>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</si>
  <si>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</si>
  <si>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</si>
  <si>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</si>
  <si>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</si>
  <si>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</si>
  <si>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</si>
  <si>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</si>
  <si>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</si>
  <si>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</si>
  <si>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</si>
  <si>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</si>
  <si>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</si>
  <si>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</si>
  <si>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</si>
  <si>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</si>
  <si>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</si>
  <si>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</si>
  <si>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</si>
  <si>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</si>
  <si>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</si>
  <si>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</si>
  <si>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</si>
  <si>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</si>
  <si>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</si>
  <si>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</si>
  <si>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</si>
  <si>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</si>
  <si>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</si>
  <si>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</si>
  <si>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</si>
  <si>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</si>
  <si>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</si>
  <si>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</si>
  <si>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</si>
  <si>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</si>
  <si>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</si>
  <si>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</si>
  <si>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</si>
  <si>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</si>
  <si>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</si>
  <si>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</si>
  <si>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</si>
  <si>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</si>
  <si>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</si>
  <si>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</si>
  <si>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</si>
  <si>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</si>
  <si>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</si>
  <si>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</si>
  <si>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</si>
  <si>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</si>
  <si>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</si>
  <si>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</si>
  <si>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</si>
  <si>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</si>
  <si>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</si>
  <si>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</si>
  <si>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</si>
  <si>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</si>
  <si>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</si>
  <si>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</si>
  <si>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</si>
  <si>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</si>
  <si>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</si>
  <si>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</si>
  <si>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</si>
  <si>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</si>
  <si>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</si>
  <si>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</si>
  <si>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</si>
  <si>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</si>
  <si>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</si>
  <si>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</si>
  <si>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</si>
  <si>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</si>
  <si>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</si>
  <si>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</si>
  <si>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</si>
  <si>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</si>
  <si>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</si>
  <si>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</si>
  <si>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</si>
  <si>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</si>
  <si>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</si>
  <si>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</si>
  <si>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</si>
  <si>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</si>
  <si>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</si>
  <si>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</si>
  <si>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</si>
  <si>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</si>
  <si>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</si>
  <si>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</si>
  <si>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</si>
  <si>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</si>
  <si>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</si>
  <si>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</si>
  <si>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</si>
  <si>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</si>
  <si>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</si>
  <si>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</si>
  <si>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</si>
  <si>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</si>
  <si>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</si>
  <si>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</si>
  <si>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</si>
  <si>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</si>
  <si>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</si>
  <si>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</si>
  <si>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</si>
  <si>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</si>
  <si>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</si>
  <si>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</si>
  <si>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</si>
  <si>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</si>
  <si>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</si>
  <si>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</si>
  <si>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</si>
  <si>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</si>
  <si>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</si>
  <si>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</si>
  <si>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</si>
  <si>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</si>
  <si>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</si>
  <si>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</si>
  <si>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</si>
  <si>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</si>
  <si>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</si>
  <si>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</si>
  <si>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</si>
  <si>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</si>
  <si>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</si>
  <si>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</si>
  <si>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</si>
  <si>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</si>
  <si>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</si>
  <si>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</si>
  <si>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</si>
  <si>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</si>
  <si>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</si>
  <si>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</si>
  <si>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</si>
  <si>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</si>
  <si>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</si>
  <si>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</si>
  <si>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</si>
  <si>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</si>
  <si>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</si>
  <si>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</si>
  <si>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</si>
  <si>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</si>
  <si>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</si>
  <si>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</si>
  <si>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</si>
  <si>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</si>
  <si>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</si>
  <si>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</si>
  <si>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</si>
  <si>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</si>
  <si>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</si>
  <si>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</si>
  <si>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</si>
  <si>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</si>
  <si>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</si>
  <si>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</si>
  <si>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</si>
  <si>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</si>
  <si>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</si>
  <si>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</si>
  <si>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</si>
  <si>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</si>
  <si>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</si>
  <si>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</si>
  <si>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</si>
  <si>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</si>
  <si>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</si>
  <si>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</si>
  <si>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</si>
  <si>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</si>
  <si>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</si>
  <si>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</si>
  <si>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</si>
  <si>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</si>
  <si>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</si>
  <si>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</si>
  <si>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</si>
  <si>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</si>
  <si>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</si>
  <si>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</si>
  <si>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</si>
  <si>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</si>
  <si>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</si>
  <si>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</si>
  <si>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</si>
  <si>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</si>
  <si>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</si>
  <si>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</si>
  <si>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</si>
  <si>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</si>
  <si>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</si>
  <si>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</si>
  <si>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</si>
  <si>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</si>
  <si>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</si>
  <si>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</si>
  <si>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</si>
  <si>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</si>
  <si>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</si>
  <si>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</si>
  <si>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</si>
  <si>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</si>
  <si>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</si>
  <si>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</si>
  <si>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</si>
  <si>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</si>
  <si>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</si>
  <si>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</si>
  <si>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</si>
  <si>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</si>
  <si>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</si>
  <si>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</si>
  <si>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</si>
  <si>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</si>
  <si>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</si>
  <si>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</si>
  <si>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</si>
  <si>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</si>
  <si>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</si>
  <si>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</si>
  <si>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</si>
  <si>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</si>
  <si>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</si>
  <si>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</si>
  <si>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</si>
  <si>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</si>
  <si>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</si>
  <si>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</si>
  <si>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</si>
  <si>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</si>
  <si>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</si>
  <si>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</si>
  <si>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</si>
  <si>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</si>
  <si>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</si>
  <si>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</si>
  <si>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</si>
  <si>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</si>
  <si>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</si>
  <si>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</si>
  <si>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</si>
  <si>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</si>
  <si>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</si>
  <si>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</si>
  <si>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</si>
  <si>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</si>
  <si>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</si>
  <si>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</si>
  <si>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</si>
  <si>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</si>
  <si>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</si>
  <si>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</si>
  <si>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</si>
  <si>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</si>
  <si>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</si>
  <si>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</si>
  <si>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</si>
  <si>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</si>
  <si>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</si>
  <si>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</si>
  <si>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</si>
  <si>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</si>
  <si>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</si>
  <si>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</si>
  <si>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</si>
  <si>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</si>
  <si>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</si>
  <si>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</si>
  <si>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</si>
  <si>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</si>
  <si>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</si>
  <si>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</si>
  <si>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</si>
  <si>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</si>
  <si>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</si>
  <si>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</si>
  <si>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</si>
  <si>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</si>
  <si>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</si>
  <si>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</si>
  <si>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</si>
  <si>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</si>
  <si>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</si>
  <si>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</si>
  <si>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</si>
  <si>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</si>
  <si>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</si>
  <si>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</si>
  <si>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</si>
  <si>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</si>
  <si>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</si>
  <si>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</si>
  <si>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</si>
  <si>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</si>
  <si>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</si>
  <si>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</si>
  <si>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</si>
  <si>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</si>
  <si>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</si>
  <si>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</si>
  <si>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</si>
  <si>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</si>
  <si>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</si>
  <si>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</si>
  <si>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</si>
  <si>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</si>
  <si>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</si>
  <si>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</si>
  <si>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</si>
  <si>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</si>
  <si>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</si>
  <si>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</si>
  <si>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</si>
  <si>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</si>
  <si>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</si>
  <si>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</si>
  <si>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</si>
  <si>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</si>
  <si>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</si>
  <si>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</si>
  <si>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</si>
  <si>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</si>
  <si>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</si>
  <si>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</si>
  <si>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</si>
  <si>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</si>
  <si>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</si>
  <si>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</si>
  <si>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</si>
  <si>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</si>
  <si>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</si>
  <si>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</si>
  <si>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</si>
  <si>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</si>
  <si>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</si>
  <si>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</si>
  <si>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</si>
  <si>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</si>
  <si>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</si>
  <si>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</si>
  <si>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</si>
  <si>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</si>
  <si>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</si>
  <si>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</si>
  <si>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</si>
  <si>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</si>
  <si>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</si>
  <si>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</si>
  <si>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</si>
  <si>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</si>
  <si>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</si>
  <si>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</si>
  <si>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</si>
  <si>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</si>
  <si>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</si>
  <si>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</si>
  <si>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</si>
  <si>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</si>
  <si>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</si>
  <si>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</si>
  <si>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</si>
  <si>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</si>
  <si>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</si>
  <si>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</si>
  <si>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</si>
  <si>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</si>
  <si>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</si>
  <si>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</si>
  <si>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</si>
  <si>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</si>
  <si>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</si>
  <si>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</si>
  <si>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</si>
  <si>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</si>
  <si>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</si>
  <si>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</si>
  <si>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</si>
  <si>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</si>
  <si>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</si>
  <si>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</si>
  <si>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</si>
  <si>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</si>
  <si>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</si>
  <si>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</si>
  <si>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</si>
  <si>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</si>
  <si>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</si>
  <si>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</si>
  <si>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</si>
  <si>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</si>
  <si>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</si>
  <si>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</si>
  <si>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</si>
  <si>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</si>
  <si>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</si>
  <si>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</si>
  <si>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</si>
  <si>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</si>
  <si>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</si>
  <si>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</si>
  <si>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</si>
  <si>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</si>
  <si>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</si>
  <si>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</si>
  <si>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</si>
  <si>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</si>
  <si>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</si>
  <si>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</si>
  <si>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</si>
  <si>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</si>
  <si>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</si>
  <si>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</si>
  <si>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</si>
  <si>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</si>
  <si>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</si>
  <si>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</si>
  <si>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</si>
  <si>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</si>
  <si>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</si>
  <si>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</si>
  <si>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</si>
  <si>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</si>
  <si>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</si>
  <si>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</si>
  <si>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</si>
  <si>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</si>
  <si>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</si>
  <si>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</si>
  <si>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</si>
  <si>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</si>
  <si>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</si>
  <si>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</si>
  <si>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</si>
  <si>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</si>
  <si>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</si>
  <si>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</si>
  <si>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</si>
  <si>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</si>
  <si>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</si>
  <si>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</si>
  <si>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</si>
  <si>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</si>
  <si>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</si>
  <si>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</si>
  <si>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</si>
  <si>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</si>
  <si>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</si>
  <si>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</si>
  <si>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</si>
  <si>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</si>
  <si>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</si>
  <si>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</si>
  <si>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</si>
  <si>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</si>
  <si>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</si>
  <si>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</si>
  <si>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</si>
  <si>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</si>
  <si>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</si>
  <si>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</si>
  <si>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</si>
  <si>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</si>
  <si>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</si>
  <si>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</si>
  <si>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</si>
  <si>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</si>
  <si>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</si>
  <si>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</si>
  <si>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</si>
  <si>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</si>
  <si>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</si>
  <si>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</si>
  <si>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</si>
  <si>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</si>
  <si>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</si>
  <si>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</si>
  <si>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</si>
  <si>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</si>
  <si>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</si>
  <si>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</si>
  <si>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</si>
  <si>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</si>
  <si>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</si>
  <si>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</si>
  <si>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</si>
  <si>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</si>
  <si>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</si>
  <si>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</si>
  <si>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</si>
  <si>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</si>
  <si>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</si>
  <si>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</si>
  <si>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</si>
  <si>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</si>
  <si>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</si>
  <si>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</si>
  <si>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</si>
  <si>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</si>
  <si>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</si>
  <si>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</si>
  <si>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</si>
  <si>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</si>
  <si>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</si>
  <si>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</si>
  <si>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</si>
  <si>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</si>
  <si>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</si>
  <si>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</si>
  <si>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</si>
  <si>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</si>
  <si>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</si>
  <si>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</si>
  <si>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</si>
  <si>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</si>
  <si>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</si>
  <si>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</si>
  <si>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</si>
  <si>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</si>
  <si>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</si>
  <si>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</si>
  <si>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</si>
  <si>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</si>
  <si>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</si>
  <si>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</si>
  <si>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</si>
  <si>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</si>
  <si>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</si>
  <si>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</si>
  <si>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</si>
  <si>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</si>
  <si>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</si>
  <si>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</si>
  <si>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</si>
  <si>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</si>
  <si>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</si>
  <si>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</si>
  <si>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</si>
  <si>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</si>
  <si>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</si>
  <si>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</si>
  <si>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</si>
  <si>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</si>
  <si>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</si>
  <si>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</si>
  <si>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</si>
  <si>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</si>
  <si>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</si>
  <si>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</si>
  <si>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</si>
  <si>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</si>
  <si>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</si>
  <si>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</si>
  <si>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</si>
  <si>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</si>
  <si>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</si>
  <si>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</si>
  <si>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</si>
  <si>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</si>
  <si>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</si>
  <si>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</si>
  <si>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</si>
  <si>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</si>
  <si>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</si>
  <si>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</si>
  <si>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</si>
  <si>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</si>
  <si>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</si>
  <si>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</si>
  <si>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</si>
  <si>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</si>
  <si>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</si>
  <si>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</si>
  <si>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</si>
  <si>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</si>
  <si>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</si>
  <si>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</si>
  <si>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</si>
  <si>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</si>
  <si>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</si>
  <si>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</si>
  <si>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</si>
  <si>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</si>
  <si>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</si>
  <si>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</si>
  <si>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</si>
  <si>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</si>
  <si>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</si>
  <si>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</si>
  <si>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</si>
  <si>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</si>
  <si>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</si>
  <si>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</si>
  <si>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</si>
  <si>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</si>
  <si>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</si>
  <si>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</si>
  <si>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</si>
  <si>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</si>
  <si>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</si>
  <si>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</si>
  <si>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</si>
  <si>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</si>
  <si>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</si>
  <si>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</si>
  <si>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</si>
  <si>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</si>
  <si>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</si>
  <si>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</si>
  <si>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</si>
  <si>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</si>
  <si>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</si>
  <si>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</si>
  <si>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</si>
  <si>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</si>
  <si>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</si>
  <si>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</si>
  <si>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</si>
  <si>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</si>
  <si>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</si>
  <si>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</si>
  <si>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</si>
  <si>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</si>
  <si>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</si>
  <si>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</si>
  <si>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</si>
  <si>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</si>
  <si>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</si>
  <si>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</si>
  <si>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</si>
  <si>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</si>
  <si>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</si>
  <si>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</si>
  <si>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</si>
  <si>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</si>
  <si>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</si>
  <si>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</si>
  <si>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</si>
  <si>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</si>
  <si>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</si>
  <si>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</si>
  <si>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</si>
  <si>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</si>
  <si>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</si>
  <si>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</si>
  <si>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</si>
  <si>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</si>
  <si>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</si>
  <si>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</si>
  <si>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</si>
  <si>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</si>
  <si>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</si>
  <si>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</si>
  <si>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</si>
  <si>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</si>
  <si>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</si>
  <si>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</si>
  <si>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</si>
  <si>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</si>
  <si>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</si>
  <si>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</si>
  <si>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</si>
  <si>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</si>
  <si>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</si>
  <si>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</si>
  <si>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</si>
  <si>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</si>
  <si>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</si>
  <si>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</si>
  <si>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</si>
  <si>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</si>
  <si>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</si>
  <si>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</si>
  <si>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</si>
  <si>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</si>
  <si>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</si>
  <si>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</si>
  <si>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</si>
  <si>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</si>
  <si>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</si>
  <si>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</si>
  <si>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</si>
  <si>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</si>
  <si>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</si>
  <si>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</si>
  <si>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</si>
  <si>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</si>
  <si>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</si>
  <si>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</si>
  <si>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</si>
  <si>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</si>
  <si>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</si>
  <si>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</si>
  <si>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</si>
  <si>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</si>
  <si>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</si>
  <si>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</si>
  <si>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</si>
  <si>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</si>
  <si>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</si>
  <si>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</si>
  <si>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</si>
  <si>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</si>
  <si>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</si>
  <si>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</si>
  <si>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</si>
  <si>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</si>
  <si>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</si>
  <si>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</si>
  <si>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</si>
  <si>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</si>
  <si>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</si>
  <si>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</si>
  <si>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</si>
  <si>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</si>
  <si>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</si>
  <si>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</si>
  <si>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</si>
  <si>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</si>
  <si>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</si>
  <si>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</si>
  <si>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</si>
  <si>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</si>
  <si>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</si>
  <si>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</si>
  <si>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</si>
  <si>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</si>
  <si>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</si>
  <si>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</si>
  <si>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</si>
  <si>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</si>
  <si>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</si>
  <si>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</si>
  <si>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</si>
  <si>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</si>
  <si>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</si>
  <si>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</si>
  <si>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</si>
  <si>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</si>
  <si>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</si>
  <si>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</si>
  <si>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</si>
  <si>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</si>
  <si>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</si>
  <si>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</si>
  <si>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</si>
  <si>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</si>
  <si>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</si>
  <si>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</si>
  <si>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</si>
  <si>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</si>
  <si>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</si>
  <si>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</si>
  <si>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</si>
  <si>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</si>
  <si>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</si>
  <si>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</si>
  <si>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</si>
  <si>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</si>
  <si>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</si>
  <si>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</si>
  <si>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</si>
  <si>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</si>
  <si>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</si>
  <si>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</si>
  <si>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</si>
  <si>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</si>
  <si>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</si>
  <si>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</si>
  <si>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</si>
  <si>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</si>
  <si>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</si>
  <si>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</si>
  <si>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</si>
  <si>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</si>
  <si>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</si>
  <si>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</si>
  <si>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</si>
  <si>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</si>
  <si>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</si>
  <si>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</si>
  <si>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</si>
  <si>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</si>
  <si>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</si>
  <si>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</si>
  <si>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</si>
  <si>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</si>
  <si>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</si>
  <si>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</si>
  <si>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</si>
  <si>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</si>
  <si>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</si>
  <si>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</si>
  <si>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</si>
  <si>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</si>
  <si>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</si>
  <si>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</si>
  <si>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</si>
  <si>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</si>
  <si>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</si>
  <si>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</si>
  <si>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</si>
  <si>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</si>
  <si>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</si>
  <si>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</si>
  <si>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</si>
  <si>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</si>
  <si>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</si>
  <si>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</si>
  <si>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</si>
  <si>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</si>
  <si>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</si>
  <si>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</si>
  <si>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</si>
  <si>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</si>
  <si>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</si>
  <si>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</si>
  <si>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</si>
  <si>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</si>
  <si>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</si>
  <si>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</si>
  <si>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</si>
  <si>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</si>
  <si>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</si>
  <si>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</si>
  <si>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</si>
  <si>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</si>
  <si>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</si>
  <si>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</si>
  <si>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</si>
  <si>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</si>
  <si>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</si>
  <si>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</si>
  <si>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</si>
  <si>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</si>
  <si>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</si>
  <si>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</si>
  <si>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</si>
  <si>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</si>
  <si>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</si>
  <si>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</si>
  <si>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</si>
  <si>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</si>
  <si>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</si>
  <si>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</si>
  <si>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</si>
  <si>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</si>
  <si>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</si>
  <si>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</si>
  <si>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</si>
  <si>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</si>
  <si>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</si>
  <si>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</si>
  <si>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</si>
  <si>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</si>
  <si>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</si>
  <si>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</si>
  <si>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</si>
  <si>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</si>
  <si>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</si>
  <si>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</si>
  <si>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</si>
  <si>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</si>
  <si>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</si>
  <si>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</si>
  <si>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</si>
  <si>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</si>
  <si>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</si>
  <si>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</si>
  <si>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</si>
  <si>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</si>
  <si>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</si>
  <si>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</si>
  <si>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</si>
  <si>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</si>
  <si>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</si>
  <si>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</si>
  <si>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</si>
  <si>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</si>
  <si>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</si>
  <si>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</si>
  <si>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</si>
  <si>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</si>
  <si>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</si>
  <si>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</si>
  <si>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</si>
  <si>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</si>
  <si>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</si>
  <si>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</si>
  <si>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</si>
  <si>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</si>
  <si>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</si>
  <si>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</si>
  <si>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</si>
  <si>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</si>
  <si>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</si>
  <si>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</si>
  <si>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</si>
  <si>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</si>
  <si>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</si>
  <si>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</si>
  <si>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</si>
  <si>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</si>
  <si>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</si>
  <si>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</si>
  <si>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</si>
  <si>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</si>
  <si>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</si>
  <si>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</si>
  <si>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</si>
  <si>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</si>
  <si>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</si>
  <si>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</si>
  <si>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</si>
  <si>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</si>
  <si>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</si>
  <si>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</si>
  <si>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</si>
  <si>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</si>
  <si>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</si>
  <si>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</si>
  <si>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</si>
  <si>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</si>
  <si>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</si>
  <si>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</si>
  <si>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</si>
  <si>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</si>
  <si>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</si>
  <si>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</si>
  <si>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</si>
  <si>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</si>
  <si>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</si>
  <si>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</si>
  <si>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</si>
  <si>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</si>
  <si>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</si>
  <si>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</si>
  <si>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</si>
  <si>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</si>
  <si>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</si>
  <si>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</si>
  <si>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</si>
  <si>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</si>
  <si>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</si>
  <si>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</si>
  <si>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</si>
  <si>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</si>
  <si>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</si>
  <si>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</si>
  <si>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</si>
  <si>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</si>
  <si>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</si>
  <si>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</si>
  <si>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</si>
  <si>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</si>
  <si>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</si>
  <si>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</si>
  <si>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</si>
  <si>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</si>
  <si>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</si>
  <si>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</si>
  <si>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</si>
  <si>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</si>
  <si>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</si>
  <si>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</si>
  <si>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</si>
  <si>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</si>
  <si>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</si>
  <si>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</si>
  <si>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</si>
  <si>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</si>
  <si>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</si>
  <si>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</si>
  <si>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</si>
  <si>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</si>
  <si>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</si>
  <si>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</si>
  <si>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</si>
  <si>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</si>
  <si>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</si>
  <si>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</si>
  <si>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</si>
  <si>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</si>
  <si>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</si>
  <si>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</si>
  <si>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</si>
  <si>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</si>
  <si>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</si>
  <si>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</si>
  <si>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</si>
  <si>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</si>
  <si>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</si>
  <si>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</si>
  <si>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</si>
  <si>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</si>
  <si>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</si>
  <si>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</si>
  <si>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</si>
  <si>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</si>
  <si>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</si>
  <si>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</si>
  <si>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</si>
  <si>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</si>
  <si>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</si>
  <si>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</si>
  <si>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</si>
  <si>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</si>
  <si>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</si>
  <si>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</si>
  <si>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</si>
  <si>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</si>
  <si>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</si>
  <si>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</si>
  <si>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</si>
  <si>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</si>
  <si>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</si>
  <si>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</si>
  <si>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</si>
  <si>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</si>
  <si>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</si>
  <si>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</si>
  <si>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</si>
  <si>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</si>
  <si>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</si>
  <si>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</si>
  <si>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</si>
  <si>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</si>
  <si>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</si>
  <si>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</si>
  <si>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</si>
  <si>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</si>
  <si>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</si>
  <si>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</si>
  <si>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</si>
  <si>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</si>
  <si>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</si>
  <si>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</si>
  <si>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</si>
  <si>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</si>
  <si>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</si>
  <si>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</si>
  <si>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</si>
  <si>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</si>
  <si>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</si>
  <si>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</si>
  <si>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</si>
  <si>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</si>
  <si>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</si>
  <si>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</si>
  <si>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</si>
  <si>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</si>
  <si>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</si>
  <si>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</si>
  <si>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</si>
  <si>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</si>
  <si>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</si>
  <si>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</si>
  <si>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</si>
  <si>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</si>
  <si>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</si>
  <si>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</si>
  <si>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</si>
  <si>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</si>
  <si>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</si>
  <si>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</si>
  <si>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</si>
  <si>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</si>
  <si>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</si>
  <si>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</si>
  <si>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</si>
  <si>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</si>
  <si>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</si>
  <si>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</si>
  <si>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</si>
  <si>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</si>
  <si>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</si>
  <si>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</si>
  <si>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</si>
  <si>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</si>
  <si>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</si>
  <si>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</si>
  <si>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</si>
  <si>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</si>
  <si>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</si>
  <si>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</si>
  <si>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</si>
  <si>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</si>
  <si>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</si>
  <si>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</si>
  <si>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</si>
  <si>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</si>
  <si>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</si>
  <si>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</si>
  <si>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</si>
  <si>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</si>
  <si>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</si>
  <si>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</si>
  <si>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</si>
  <si>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</si>
  <si>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</si>
  <si>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</si>
  <si>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</si>
  <si>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</si>
  <si>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</si>
  <si>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</si>
  <si>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</si>
  <si>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</si>
  <si>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</si>
  <si>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</si>
  <si>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</si>
  <si>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</si>
  <si>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</si>
  <si>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</si>
  <si>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</si>
  <si>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</si>
  <si>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</si>
  <si>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</si>
  <si>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</si>
  <si>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</si>
  <si>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</si>
  <si>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</si>
  <si>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</si>
  <si>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</si>
  <si>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</si>
  <si>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</si>
  <si>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</si>
  <si>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</si>
  <si>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</si>
  <si>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</si>
  <si>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</si>
  <si>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</si>
  <si>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</si>
  <si>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</si>
  <si>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</si>
  <si>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</si>
  <si>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</si>
  <si>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</si>
  <si>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</si>
  <si>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</si>
  <si>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</si>
  <si>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</si>
  <si>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</si>
  <si>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</si>
  <si>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</si>
  <si>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</si>
  <si>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</si>
  <si>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</si>
  <si>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</si>
  <si>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</si>
  <si>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</si>
  <si>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</si>
  <si>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</si>
  <si>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</si>
  <si>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</si>
  <si>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</si>
  <si>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</si>
  <si>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</si>
  <si>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</si>
  <si>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</si>
  <si>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</si>
  <si>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</si>
  <si>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</si>
  <si>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</si>
  <si>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</si>
  <si>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</si>
  <si>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</si>
  <si>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</si>
  <si>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</si>
  <si>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</si>
  <si>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</si>
  <si>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</si>
  <si>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</si>
  <si>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</si>
  <si>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</si>
  <si>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</si>
  <si>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</si>
  <si>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</si>
  <si>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</si>
  <si>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</si>
  <si>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</si>
  <si>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</si>
  <si>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</si>
  <si>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</si>
  <si>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</si>
  <si>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</si>
  <si>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</si>
  <si>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</si>
  <si>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</si>
  <si>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</si>
  <si>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</si>
  <si>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</si>
  <si>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</si>
  <si>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</si>
  <si>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</si>
  <si>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</si>
  <si>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</si>
  <si>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</si>
  <si>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</si>
  <si>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</si>
  <si>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</si>
  <si>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</si>
  <si>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</si>
  <si>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</si>
  <si>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</si>
  <si>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</si>
  <si>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</si>
  <si>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</si>
  <si>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</si>
  <si>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</si>
  <si>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</si>
  <si>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</si>
  <si>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</si>
  <si>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</si>
  <si>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</si>
  <si>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</si>
  <si>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</si>
  <si>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</si>
  <si>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</si>
  <si>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</si>
  <si>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</si>
  <si>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</si>
  <si>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</si>
  <si>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</si>
  <si>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</si>
  <si>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</si>
  <si>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</si>
  <si>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</si>
  <si>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</si>
  <si>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</si>
  <si>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</si>
  <si>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</si>
  <si>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</si>
  <si>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</si>
  <si>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</si>
  <si>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</si>
  <si>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</si>
  <si>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</si>
  <si>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</si>
  <si>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</si>
  <si>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</si>
  <si>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</si>
  <si>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</si>
  <si>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</si>
  <si>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</si>
  <si>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</si>
  <si>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</si>
  <si>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</si>
  <si>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</si>
  <si>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</si>
  <si>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</si>
  <si>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</si>
  <si>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</si>
  <si>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</si>
  <si>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</si>
  <si>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</si>
  <si>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</si>
  <si>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</si>
  <si>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</si>
  <si>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</si>
  <si>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</si>
  <si>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</si>
  <si>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</si>
  <si>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</si>
  <si>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</si>
  <si>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</si>
  <si>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</si>
  <si>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</si>
  <si>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</si>
  <si>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</si>
  <si>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</si>
  <si>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</si>
  <si>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</si>
  <si>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</si>
  <si>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</si>
  <si>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</si>
  <si>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</si>
  <si>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</si>
  <si>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</si>
  <si>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</si>
  <si>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</si>
  <si>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</si>
  <si>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</si>
  <si>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</si>
  <si>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</si>
  <si>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</si>
  <si>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</si>
  <si>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</si>
  <si>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</si>
  <si>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</si>
  <si>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</si>
  <si>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</si>
  <si>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</si>
  <si>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</si>
  <si>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</si>
  <si>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</si>
  <si>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</si>
  <si>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</si>
  <si>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</si>
  <si>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</si>
  <si>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</si>
  <si>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</si>
  <si>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</si>
  <si>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</si>
  <si>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</si>
  <si>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</si>
  <si>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</si>
  <si>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</si>
  <si>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</si>
  <si>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</si>
  <si>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</si>
  <si>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</si>
  <si>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</si>
  <si>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</si>
  <si>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</si>
  <si>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</si>
  <si>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</si>
  <si>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</si>
  <si>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</si>
  <si>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</si>
  <si>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</si>
  <si>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</si>
  <si>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</si>
  <si>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</si>
  <si>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</si>
  <si>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</si>
  <si>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</si>
  <si>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</si>
  <si>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</si>
  <si>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</si>
  <si>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</si>
  <si>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</si>
  <si>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</si>
  <si>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</si>
  <si>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</si>
  <si>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</si>
  <si>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</si>
  <si>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</si>
  <si>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</si>
  <si>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</si>
  <si>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</si>
  <si>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</si>
  <si>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</si>
  <si>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</si>
  <si>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</si>
  <si>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</si>
  <si>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</si>
  <si>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</si>
  <si>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</si>
  <si>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</si>
  <si>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</si>
  <si>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</si>
  <si>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</si>
  <si>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</si>
  <si>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</si>
  <si>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</si>
  <si>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</si>
  <si>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</si>
  <si>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</si>
  <si>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</si>
  <si>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</si>
  <si>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</si>
  <si>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</si>
  <si>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</si>
  <si>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</si>
  <si>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</si>
  <si>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</si>
  <si>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</si>
  <si>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</si>
  <si>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</si>
  <si>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</si>
  <si>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</si>
  <si>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</si>
  <si>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</si>
  <si>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</si>
  <si>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</si>
  <si>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</si>
  <si>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</si>
  <si>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</si>
  <si>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</si>
  <si>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</si>
  <si>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</si>
  <si>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</si>
  <si>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</si>
  <si>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</si>
  <si>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</si>
  <si>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</si>
  <si>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</si>
  <si>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</si>
  <si>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</si>
  <si>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</si>
  <si>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</si>
  <si>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</si>
  <si>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</si>
  <si>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</si>
  <si>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</si>
  <si>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</si>
  <si>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</si>
  <si>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</si>
  <si>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</si>
  <si>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</si>
  <si>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</si>
  <si>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</si>
  <si>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</si>
  <si>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</si>
  <si>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</si>
  <si>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</si>
  <si>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</si>
  <si>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</si>
  <si>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</si>
  <si>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</si>
  <si>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</si>
  <si>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</si>
  <si>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</si>
  <si>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</si>
  <si>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</si>
  <si>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</si>
  <si>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</si>
  <si>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</si>
  <si>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</si>
  <si>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</si>
  <si>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</si>
  <si>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</si>
  <si>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</si>
  <si>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</si>
  <si>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</si>
  <si>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</si>
  <si>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</si>
  <si>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</si>
  <si>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</si>
  <si>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</si>
  <si>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</si>
  <si>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</si>
  <si>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</si>
  <si>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</si>
  <si>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</si>
  <si>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</si>
  <si>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</si>
  <si>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</si>
  <si>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</si>
  <si>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</si>
  <si>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</si>
  <si>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</si>
  <si>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</si>
  <si>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</si>
  <si>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</si>
  <si>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</si>
  <si>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</si>
  <si>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</si>
  <si>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</si>
  <si>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</si>
  <si>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</si>
  <si>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</si>
  <si>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</si>
  <si>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</si>
  <si>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</si>
  <si>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</si>
  <si>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</si>
  <si>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</si>
  <si>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</si>
  <si>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</si>
  <si>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</si>
  <si>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</si>
  <si>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</si>
  <si>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</si>
  <si>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</si>
  <si>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</si>
  <si>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</si>
  <si>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</si>
  <si>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</si>
  <si>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</si>
  <si>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</si>
  <si>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</si>
  <si>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</si>
  <si>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</si>
  <si>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</si>
  <si>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</si>
  <si>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</si>
  <si>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</si>
  <si>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</si>
  <si>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</si>
  <si>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</si>
  <si>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</si>
  <si>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</si>
  <si>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</si>
  <si>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</si>
  <si>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</si>
  <si>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</si>
  <si>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</si>
  <si>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</si>
  <si>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</si>
  <si>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</si>
  <si>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</si>
  <si>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</si>
  <si>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</si>
  <si>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</si>
  <si>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</si>
  <si>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</si>
  <si>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</si>
  <si>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</si>
  <si>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</si>
  <si>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</si>
  <si>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</si>
  <si>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</si>
  <si>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</si>
  <si>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</si>
  <si>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</si>
  <si>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</si>
  <si>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</si>
  <si>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</si>
  <si>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</si>
  <si>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</si>
  <si>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</si>
  <si>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</si>
  <si>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</si>
  <si>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</si>
  <si>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</si>
  <si>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</si>
  <si>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</si>
  <si>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</si>
  <si>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</si>
  <si>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</si>
  <si>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</si>
  <si>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</si>
  <si>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</si>
  <si>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</si>
  <si>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</si>
  <si>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</si>
  <si>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</si>
  <si>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</si>
  <si>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</si>
  <si>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</si>
  <si>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</si>
  <si>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</si>
  <si>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</si>
  <si>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</si>
  <si>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</si>
  <si>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</si>
  <si>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</si>
  <si>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</si>
  <si>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</si>
  <si>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</si>
  <si>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</si>
  <si>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</si>
  <si>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</si>
  <si>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</si>
  <si>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</si>
  <si>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</si>
  <si>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</si>
  <si>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</si>
  <si>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</si>
  <si>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</si>
  <si>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</si>
  <si>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</si>
  <si>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</si>
  <si>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</si>
  <si>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</si>
  <si>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</si>
  <si>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</si>
  <si>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</si>
  <si>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</si>
  <si>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</si>
  <si>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</si>
  <si>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</si>
  <si>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</si>
  <si>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</si>
  <si>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</si>
  <si>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</si>
  <si>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</si>
  <si>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</si>
  <si>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</si>
  <si>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</si>
  <si>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</si>
  <si>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</si>
  <si>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</si>
  <si>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</si>
  <si>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</si>
  <si>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</si>
  <si>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</si>
  <si>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</si>
  <si>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</si>
  <si>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</si>
  <si>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</si>
  <si>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</si>
  <si>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</si>
  <si>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</si>
  <si>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</si>
  <si>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</si>
  <si>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</si>
  <si>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</si>
  <si>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</si>
  <si>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</si>
  <si>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</si>
  <si>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</si>
  <si>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</si>
  <si>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</si>
  <si>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</si>
  <si>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</si>
  <si>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</si>
  <si>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</si>
  <si>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</si>
  <si>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</si>
  <si>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</si>
  <si>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</si>
  <si>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</si>
  <si>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</si>
  <si>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</si>
  <si>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</si>
  <si>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</si>
  <si>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</si>
  <si>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</si>
  <si>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</si>
  <si>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</si>
  <si>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</si>
  <si>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</si>
  <si>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</si>
  <si>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</si>
  <si>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</si>
  <si>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</si>
  <si>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</si>
  <si>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</si>
  <si>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</si>
  <si>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</si>
  <si>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</si>
  <si>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</si>
  <si>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</si>
  <si>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</si>
  <si>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</si>
  <si>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</si>
  <si>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</si>
  <si>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</si>
  <si>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</si>
  <si>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</si>
  <si>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</si>
  <si>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</si>
  <si>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</si>
  <si>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</si>
  <si>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</si>
  <si>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</si>
  <si>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</si>
  <si>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</si>
  <si>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</si>
  <si>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</si>
  <si>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</si>
  <si>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</si>
  <si>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</si>
  <si>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</si>
  <si>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</si>
  <si>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</si>
  <si>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</si>
  <si>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</si>
  <si>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</si>
  <si>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</si>
  <si>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</si>
  <si>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</si>
  <si>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</si>
  <si>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</si>
  <si>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</si>
  <si>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</si>
  <si>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</si>
  <si>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</si>
  <si>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</si>
  <si>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</si>
  <si>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</si>
  <si>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</si>
  <si>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</si>
  <si>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</si>
  <si>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</si>
  <si>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</si>
  <si>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</si>
  <si>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</si>
  <si>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</si>
  <si>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</si>
  <si>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</si>
  <si>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</si>
  <si>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</si>
  <si>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</si>
  <si>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</si>
  <si>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</si>
  <si>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</si>
  <si>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</si>
  <si>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</si>
  <si>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</si>
  <si>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</si>
  <si>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</si>
  <si>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</si>
  <si>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</si>
  <si>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</si>
  <si>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</si>
  <si>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</si>
  <si>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</si>
  <si>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</si>
  <si>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</si>
  <si>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</si>
  <si>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</si>
  <si>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</si>
  <si>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</si>
  <si>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</si>
  <si>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</si>
  <si>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</si>
  <si>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</si>
  <si>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</si>
  <si>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</si>
  <si>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</si>
  <si>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</si>
  <si>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</si>
  <si>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</si>
  <si>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</si>
  <si>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</si>
  <si>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</si>
  <si>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</si>
  <si>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</si>
  <si>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</si>
  <si>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</si>
  <si>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</si>
  <si>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</si>
  <si>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</si>
  <si>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</si>
  <si>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</si>
  <si>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</si>
  <si>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</si>
  <si>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</si>
  <si>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</si>
  <si>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</si>
  <si>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</si>
  <si>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</si>
  <si>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</si>
  <si>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</si>
  <si>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</si>
  <si>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</si>
  <si>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</si>
  <si>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</si>
  <si>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</si>
  <si>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</si>
  <si>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</si>
  <si>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</si>
  <si>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</si>
  <si>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</si>
  <si>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</si>
  <si>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</si>
  <si>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</si>
  <si>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</si>
  <si>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</si>
  <si>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</si>
  <si>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</si>
  <si>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</si>
  <si>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</si>
  <si>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</si>
  <si>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</si>
  <si>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</si>
  <si>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</si>
  <si>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</si>
  <si>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</si>
  <si>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</si>
  <si>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</si>
  <si>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</si>
  <si>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</si>
  <si>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</si>
  <si>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</si>
  <si>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</si>
  <si>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</si>
  <si>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</si>
  <si>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</si>
  <si>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</si>
  <si>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</si>
  <si>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</si>
  <si>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</si>
  <si>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</si>
  <si>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</si>
  <si>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</si>
  <si>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</si>
  <si>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</si>
  <si>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</si>
  <si>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</si>
  <si>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</si>
  <si>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</si>
  <si>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</si>
  <si>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</si>
  <si>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</si>
  <si>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</si>
  <si>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</si>
  <si>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</si>
  <si>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</si>
  <si>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</si>
  <si>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</si>
  <si>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</si>
  <si>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</si>
  <si>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</si>
  <si>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</si>
  <si>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</si>
  <si>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</si>
  <si>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</si>
  <si>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</si>
  <si>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</si>
  <si>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</si>
  <si>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</si>
  <si>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</si>
  <si>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</si>
  <si>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</si>
  <si>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</si>
  <si>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</si>
  <si>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</si>
  <si>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</si>
  <si>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</si>
  <si>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</si>
  <si>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</si>
  <si>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</si>
  <si>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</si>
  <si>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</si>
  <si>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</si>
  <si>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</si>
  <si>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</si>
  <si>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</si>
  <si>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</si>
  <si>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</si>
  <si>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</si>
  <si>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</si>
  <si>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</si>
  <si>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</si>
  <si>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</si>
  <si>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</si>
  <si>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</si>
  <si>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</si>
  <si>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</si>
  <si>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</si>
  <si>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</si>
  <si>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</si>
  <si>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</si>
  <si>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</si>
  <si>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</si>
  <si>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</si>
  <si>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</si>
  <si>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</si>
  <si>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</si>
  <si>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</si>
  <si>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</si>
  <si>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</si>
  <si>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</si>
  <si>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</si>
  <si>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</si>
  <si>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</si>
  <si>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</si>
  <si>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</si>
  <si>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</si>
  <si>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</si>
  <si>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</si>
  <si>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</si>
  <si>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</si>
  <si>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</si>
  <si>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</si>
  <si>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</si>
  <si>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</si>
  <si>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</si>
  <si>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</si>
  <si>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</si>
  <si>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</si>
  <si>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</si>
  <si>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</si>
  <si>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</si>
  <si>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</si>
  <si>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</si>
  <si>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</si>
  <si>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</si>
  <si>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</si>
  <si>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</si>
  <si>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</si>
  <si>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</si>
  <si>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</si>
  <si>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</si>
  <si>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</si>
  <si>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</si>
  <si>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</si>
  <si>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</si>
  <si>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</si>
  <si>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</si>
  <si>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</si>
  <si>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</si>
  <si>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</si>
  <si>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</si>
  <si>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</si>
  <si>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</si>
  <si>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</si>
  <si>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</si>
  <si>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</si>
  <si>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</si>
  <si>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</si>
  <si>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</si>
  <si>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</si>
  <si>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</si>
  <si>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</si>
  <si>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</si>
  <si>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</si>
  <si>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</si>
  <si>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</si>
  <si>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</si>
  <si>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</si>
  <si>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</si>
  <si>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</si>
  <si>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</si>
  <si>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</si>
  <si>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</si>
  <si>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</si>
  <si>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</si>
  <si>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</si>
  <si>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</si>
  <si>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</si>
  <si>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</si>
  <si>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</si>
  <si>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</si>
  <si>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</si>
  <si>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</si>
  <si>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</si>
  <si>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</si>
  <si>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</si>
  <si>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</si>
  <si>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</si>
  <si>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</si>
  <si>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</si>
  <si>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</si>
  <si>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</si>
  <si>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</si>
  <si>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</si>
  <si>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</si>
  <si>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</si>
  <si>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</si>
  <si>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</si>
  <si>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</si>
  <si>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</si>
  <si>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</si>
  <si>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</si>
  <si>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</si>
  <si>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</si>
  <si>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</si>
  <si>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</si>
  <si>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</si>
  <si>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</si>
  <si>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</si>
  <si>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</si>
  <si>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</si>
  <si>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</si>
  <si>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</si>
  <si>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</si>
  <si>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</si>
  <si>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</si>
  <si>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</si>
  <si>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</si>
  <si>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</si>
  <si>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</si>
  <si>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</si>
  <si>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</si>
  <si>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</si>
  <si>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</si>
  <si>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</si>
  <si>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</si>
  <si>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</si>
  <si>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</si>
  <si>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</si>
  <si>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</si>
  <si>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</si>
  <si>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</si>
  <si>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</si>
  <si>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</si>
  <si>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</si>
  <si>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</si>
  <si>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</si>
  <si>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</si>
  <si>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</si>
  <si>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</si>
  <si>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</si>
  <si>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</si>
  <si>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</si>
  <si>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</si>
  <si>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</si>
  <si>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</si>
  <si>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</si>
  <si>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</si>
  <si>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</si>
  <si>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</si>
  <si>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</si>
  <si>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</si>
  <si>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</si>
  <si>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</si>
  <si>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</si>
  <si>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</si>
  <si>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</si>
  <si>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</si>
  <si>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</si>
  <si>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</si>
  <si>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</si>
  <si>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</si>
  <si>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</si>
  <si>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</si>
  <si>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</si>
  <si>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</si>
  <si>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</si>
  <si>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</si>
  <si>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</si>
  <si>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</si>
  <si>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</si>
  <si>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</si>
  <si>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</si>
  <si>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</si>
  <si>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</si>
  <si>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</si>
  <si>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</si>
  <si>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</si>
  <si>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</si>
  <si>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</si>
  <si>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</si>
  <si>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</si>
  <si>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</si>
  <si>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</si>
  <si>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</si>
  <si>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</si>
  <si>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</si>
  <si>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</si>
  <si>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</si>
  <si>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</si>
  <si>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</si>
  <si>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</si>
  <si>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</si>
  <si>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</si>
  <si>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</si>
  <si>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</si>
  <si>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</si>
  <si>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</si>
  <si>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</si>
  <si>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</si>
  <si>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</si>
  <si>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</si>
  <si>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</si>
  <si>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</si>
  <si>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</si>
  <si>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</si>
  <si>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</si>
  <si>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</si>
  <si>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</si>
  <si>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</si>
  <si>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</si>
  <si>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</si>
  <si>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</si>
  <si>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</si>
  <si>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</si>
  <si>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</si>
  <si>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</si>
  <si>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</si>
  <si>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</si>
  <si>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</si>
  <si>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</si>
  <si>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</si>
  <si>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</si>
  <si>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</si>
  <si>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</si>
  <si>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</si>
  <si>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</si>
  <si>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</si>
  <si>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</si>
  <si>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</si>
  <si>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</si>
  <si>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</si>
  <si>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</si>
  <si>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</si>
  <si>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</si>
  <si>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</si>
  <si>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</si>
  <si>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</si>
  <si>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</si>
  <si>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</si>
  <si>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</si>
  <si>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</si>
  <si>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</si>
  <si>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</si>
  <si>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</si>
  <si>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</si>
  <si>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</si>
  <si>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</si>
  <si>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</si>
  <si>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</si>
  <si>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</si>
  <si>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</si>
  <si>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</si>
  <si>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</si>
  <si>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</si>
  <si>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</si>
  <si>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</si>
  <si>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</si>
  <si>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</si>
  <si>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</si>
  <si>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</si>
  <si>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</si>
  <si>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</si>
  <si>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</si>
  <si>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</si>
  <si>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</si>
  <si>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</si>
  <si>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</si>
  <si>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</si>
  <si>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</si>
  <si>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</si>
  <si>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</si>
  <si>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</si>
  <si>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</si>
  <si>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</si>
  <si>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</si>
  <si>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</si>
  <si>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</si>
  <si>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</si>
  <si>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</si>
  <si>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</si>
  <si>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</si>
  <si>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</si>
  <si>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</si>
  <si>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</si>
  <si>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</si>
  <si>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</si>
  <si>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</si>
  <si>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</si>
  <si>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</si>
  <si>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</si>
  <si>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</si>
  <si>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</si>
  <si>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</si>
  <si>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</si>
  <si>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</si>
  <si>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</si>
  <si>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</si>
  <si>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</si>
  <si>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</si>
  <si>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</si>
  <si>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</si>
  <si>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</si>
  <si>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</si>
  <si>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</si>
  <si>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</si>
  <si>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</si>
  <si>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</si>
  <si>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</si>
  <si>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</si>
  <si>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</si>
  <si>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</si>
  <si>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</si>
  <si>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</si>
  <si>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</si>
  <si>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</si>
  <si>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</si>
  <si>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</si>
  <si>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</si>
  <si>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</si>
  <si>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</si>
  <si>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</si>
  <si>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</si>
  <si>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</si>
  <si>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</si>
  <si>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</si>
  <si>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</si>
  <si>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</si>
  <si>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</si>
  <si>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</si>
  <si>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</si>
  <si>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</si>
  <si>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</si>
  <si>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</si>
  <si>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</si>
  <si>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</si>
  <si>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</si>
  <si>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</si>
  <si>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</si>
  <si>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</si>
  <si>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</si>
  <si>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</si>
  <si>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</si>
  <si>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</si>
  <si>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</si>
  <si>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</si>
  <si>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</si>
  <si>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</si>
  <si>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</si>
  <si>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</si>
  <si>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</si>
  <si>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</si>
  <si>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</si>
  <si>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</si>
  <si>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</si>
  <si>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</si>
  <si>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</si>
  <si>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</si>
  <si>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</si>
  <si>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</si>
  <si>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</si>
  <si>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</si>
  <si>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</si>
  <si>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</si>
  <si>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</si>
  <si>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</si>
  <si>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</si>
  <si>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</si>
  <si>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</si>
  <si>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</si>
  <si>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</si>
  <si>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</si>
  <si>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</si>
  <si>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</si>
  <si>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</si>
  <si>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</si>
  <si>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</si>
  <si>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</si>
  <si>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</si>
  <si>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</si>
  <si>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</si>
  <si>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</si>
  <si>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</si>
  <si>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</si>
  <si>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</si>
  <si>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</si>
  <si>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</si>
  <si>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</si>
  <si>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</si>
  <si>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</si>
  <si>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</si>
  <si>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</si>
  <si>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</si>
  <si>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</si>
  <si>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</si>
  <si>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</si>
  <si>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</si>
  <si>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</si>
  <si>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</si>
  <si>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</si>
  <si>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</si>
  <si>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</si>
  <si>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</si>
  <si>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</si>
  <si>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</si>
  <si>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</si>
  <si>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</si>
  <si>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</si>
  <si>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</si>
  <si>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</si>
  <si>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</si>
  <si>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</si>
  <si>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</si>
  <si>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</si>
  <si>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</si>
  <si>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</si>
  <si>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</si>
  <si>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</si>
  <si>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</si>
  <si>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</si>
  <si>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</si>
  <si>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</si>
  <si>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</si>
  <si>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</si>
  <si>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</si>
  <si>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</si>
  <si>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</si>
  <si>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</si>
  <si>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</si>
  <si>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</si>
  <si>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</si>
  <si>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</si>
  <si>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</si>
  <si>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</si>
  <si>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</si>
  <si>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</si>
  <si>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</si>
  <si>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</si>
  <si>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</si>
  <si>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</si>
  <si>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</si>
  <si>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</si>
  <si>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</si>
  <si>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</si>
  <si>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</si>
  <si>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</si>
  <si>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</si>
  <si>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</si>
  <si>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</si>
  <si>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</si>
  <si>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</si>
  <si>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</si>
  <si>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</si>
  <si>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</si>
  <si>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</si>
  <si>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</si>
  <si>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</si>
  <si>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</si>
  <si>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</si>
  <si>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</si>
  <si>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</si>
  <si>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</si>
  <si>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</si>
  <si>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</si>
  <si>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</si>
  <si>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</si>
  <si>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</si>
  <si>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</si>
  <si>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</si>
  <si>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</si>
  <si>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</si>
  <si>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</si>
  <si>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</si>
  <si>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</si>
  <si>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</si>
  <si>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</si>
  <si>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</si>
  <si>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</si>
  <si>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</si>
  <si>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</si>
  <si>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</si>
  <si>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</si>
  <si>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</si>
  <si>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</si>
  <si>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</si>
  <si>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</si>
  <si>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</si>
  <si>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</si>
  <si>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</si>
  <si>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</si>
  <si>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</si>
  <si>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</si>
  <si>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</si>
  <si>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</si>
  <si>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</si>
  <si>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</si>
  <si>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</si>
  <si>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</si>
  <si>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</si>
  <si>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</si>
  <si>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</si>
  <si>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</si>
  <si>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</si>
  <si>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</si>
  <si>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</si>
  <si>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</si>
  <si>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</si>
  <si>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</si>
  <si>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</si>
  <si>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</si>
  <si>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</si>
  <si>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</si>
  <si>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</si>
  <si>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</si>
  <si>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</si>
  <si>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</si>
  <si>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</si>
  <si>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</si>
  <si>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</si>
  <si>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</si>
  <si>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</si>
  <si>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</si>
  <si>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</si>
  <si>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</si>
  <si>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</si>
  <si>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</si>
  <si>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</si>
  <si>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</si>
  <si>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</si>
  <si>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</si>
  <si>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</si>
  <si>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</si>
  <si>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</si>
  <si>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</si>
  <si>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</si>
  <si>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</si>
  <si>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</si>
  <si>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</si>
  <si>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</si>
  <si>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</si>
  <si>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</si>
  <si>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</si>
  <si>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</si>
  <si>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</si>
  <si>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</si>
  <si>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</si>
  <si>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</si>
  <si>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</si>
  <si>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</si>
  <si>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</si>
  <si>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</si>
  <si>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</si>
  <si>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</si>
  <si>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</si>
  <si>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</si>
  <si>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</si>
  <si>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</si>
  <si>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</si>
  <si>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</si>
  <si>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</si>
  <si>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</si>
  <si>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</si>
  <si>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</si>
  <si>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</si>
  <si>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</si>
  <si>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</si>
  <si>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</si>
  <si>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</si>
  <si>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</si>
  <si>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</si>
  <si>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</si>
  <si>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</si>
  <si>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</si>
  <si>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</si>
  <si>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</si>
  <si>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</si>
  <si>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</si>
  <si>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</si>
  <si>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</si>
  <si>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</si>
  <si>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</si>
  <si>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</si>
  <si>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</si>
  <si>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</si>
  <si>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</si>
  <si>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</si>
  <si>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</si>
  <si>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</si>
  <si>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</si>
  <si>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</si>
  <si>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</si>
  <si>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</si>
  <si>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</si>
  <si>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</si>
  <si>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</si>
  <si>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</si>
  <si>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</si>
  <si>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</si>
  <si>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</si>
  <si>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</si>
  <si>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</si>
  <si>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</si>
  <si>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</si>
  <si>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</si>
  <si>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</si>
  <si>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</si>
  <si>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</si>
  <si>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</si>
  <si>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</si>
  <si>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</si>
  <si>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</si>
  <si>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</si>
  <si>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</si>
  <si>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</si>
  <si>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</si>
  <si>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</si>
  <si>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</si>
  <si>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</si>
  <si>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</si>
  <si>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</si>
  <si>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</si>
  <si>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</si>
  <si>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</si>
  <si>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</si>
  <si>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</si>
  <si>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</si>
  <si>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</si>
  <si>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</si>
  <si>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</si>
  <si>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</si>
  <si>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</si>
  <si>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</si>
  <si>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</si>
  <si>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</si>
  <si>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</si>
  <si>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</si>
  <si>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</si>
  <si>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</si>
  <si>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</si>
  <si>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</si>
  <si>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</si>
  <si>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</si>
  <si>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</si>
  <si>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</si>
  <si>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</si>
  <si>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</si>
  <si>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</si>
  <si>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</si>
  <si>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</si>
  <si>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</si>
  <si>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</si>
  <si>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</si>
  <si>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</si>
  <si>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</si>
  <si>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</si>
  <si>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</si>
  <si>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</si>
  <si>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</si>
  <si>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</si>
  <si>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</si>
  <si>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</si>
  <si>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</si>
  <si>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</si>
  <si>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</si>
  <si>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</si>
  <si>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</si>
  <si>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</si>
  <si>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</si>
  <si>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</si>
  <si>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</si>
  <si>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</si>
  <si>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</si>
  <si>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</si>
  <si>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</si>
  <si>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</si>
  <si>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</si>
  <si>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</si>
  <si>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</si>
  <si>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</si>
  <si>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</si>
  <si>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</si>
  <si>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</si>
  <si>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</si>
  <si>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</si>
  <si>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</si>
  <si>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</si>
  <si>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</si>
  <si>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</si>
  <si>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</si>
  <si>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</si>
  <si>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</si>
  <si>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</si>
  <si>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</si>
  <si>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</si>
  <si>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</si>
  <si>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</si>
  <si>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</si>
  <si>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</si>
  <si>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</si>
  <si>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</si>
  <si>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</si>
  <si>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</si>
  <si>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</si>
  <si>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</si>
  <si>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</si>
  <si>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</si>
  <si>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</si>
  <si>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</si>
  <si>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</si>
  <si>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</si>
  <si>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</si>
  <si>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</si>
  <si>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</si>
  <si>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</si>
  <si>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</si>
  <si>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</si>
  <si>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</si>
  <si>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</si>
  <si>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</si>
  <si>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</si>
  <si>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</si>
  <si>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</si>
  <si>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</si>
  <si>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</si>
  <si>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</si>
  <si>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</si>
  <si>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</si>
  <si>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</si>
  <si>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</si>
  <si>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</si>
  <si>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</si>
  <si>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</si>
  <si>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</si>
  <si>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</si>
  <si>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</si>
  <si>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</si>
  <si>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</si>
  <si>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</si>
  <si>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</si>
  <si>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</si>
  <si>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</si>
  <si>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</si>
  <si>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</si>
  <si>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</si>
  <si>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</si>
  <si>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</si>
  <si>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</si>
  <si>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</si>
  <si>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</si>
  <si>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</si>
  <si>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</si>
  <si>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</si>
  <si>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</si>
  <si>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</si>
  <si>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</si>
  <si>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</si>
  <si>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</si>
  <si>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</si>
  <si>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</si>
  <si>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</si>
  <si>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</si>
  <si>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</si>
  <si>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</si>
  <si>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</si>
  <si>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</si>
  <si>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</si>
  <si>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</si>
  <si>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</si>
  <si>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</si>
  <si>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</si>
  <si>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</si>
  <si>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</si>
  <si>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</si>
  <si>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</si>
  <si>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</si>
  <si>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</si>
  <si>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</si>
  <si>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</si>
  <si>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</si>
  <si>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</si>
  <si>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</si>
  <si>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</si>
  <si>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</si>
  <si>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</si>
  <si>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</si>
  <si>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</si>
  <si>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</si>
  <si>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</si>
  <si>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</si>
  <si>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</si>
  <si>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</si>
  <si>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</si>
  <si>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</si>
  <si>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</si>
  <si>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</si>
  <si>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</si>
  <si>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</si>
  <si>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</si>
  <si>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</si>
  <si>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</si>
  <si>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</si>
  <si>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</si>
  <si>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</si>
  <si>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</si>
  <si>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</si>
  <si>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</si>
  <si>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</si>
  <si>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</si>
  <si>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</si>
  <si>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</si>
  <si>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</si>
  <si>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</si>
  <si>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</si>
  <si>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</si>
  <si>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</si>
  <si>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</si>
  <si>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</si>
  <si>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</si>
  <si>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</si>
  <si>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</si>
  <si>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</si>
  <si>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</si>
  <si>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</si>
  <si>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</si>
  <si>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</si>
  <si>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</si>
  <si>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</si>
  <si>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</si>
  <si>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</si>
  <si>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</si>
  <si>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</si>
  <si>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</si>
  <si>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</si>
  <si>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</si>
  <si>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</si>
  <si>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</si>
  <si>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</si>
  <si>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</si>
  <si>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</si>
  <si>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</si>
  <si>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</si>
  <si>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</si>
  <si>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</si>
  <si>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</si>
  <si>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</si>
  <si>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</si>
  <si>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</si>
  <si>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</si>
  <si>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</si>
  <si>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</si>
  <si>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</si>
  <si>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</si>
  <si>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</si>
  <si>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</si>
  <si>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</si>
  <si>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</si>
  <si>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</si>
  <si>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</si>
  <si>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</si>
  <si>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</si>
  <si>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</si>
  <si>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</si>
  <si>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</si>
  <si>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</si>
  <si>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</si>
  <si>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</si>
  <si>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</si>
  <si>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</si>
  <si>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</si>
  <si>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</si>
  <si>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</si>
  <si>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</si>
  <si>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</si>
  <si>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</si>
  <si>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</si>
  <si>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</si>
  <si>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</si>
  <si>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</si>
  <si>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</si>
  <si>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</si>
  <si>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</si>
  <si>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</si>
  <si>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</si>
  <si>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</si>
  <si>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</si>
  <si>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</si>
  <si>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</si>
  <si>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</si>
  <si>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</si>
  <si>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</si>
  <si>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</si>
  <si>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</si>
  <si>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</si>
  <si>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</si>
  <si>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</si>
  <si>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</si>
  <si>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</si>
  <si>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</si>
  <si>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</si>
  <si>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</si>
  <si>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</si>
  <si>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</si>
  <si>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</si>
  <si>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</si>
  <si>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</si>
  <si>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</si>
  <si>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</si>
  <si>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</si>
  <si>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</si>
  <si>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</si>
  <si>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</si>
  <si>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</si>
  <si>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</si>
  <si>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</si>
  <si>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</si>
  <si>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</si>
  <si>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</si>
  <si>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</si>
  <si>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</si>
  <si>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</si>
  <si>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</si>
  <si>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</si>
  <si>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</si>
  <si>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</si>
  <si>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</si>
  <si>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</si>
  <si>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</si>
  <si>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</si>
  <si>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</si>
  <si>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</si>
  <si>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</si>
  <si>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</si>
  <si>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</si>
  <si>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</si>
  <si>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</si>
  <si>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</si>
  <si>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</si>
  <si>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</si>
  <si>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</si>
  <si>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</si>
  <si>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</si>
  <si>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</si>
  <si>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</si>
  <si>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</si>
  <si>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</si>
  <si>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</si>
  <si>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</si>
  <si>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</si>
  <si>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</si>
  <si>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</si>
  <si>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</si>
  <si>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</si>
  <si>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</si>
  <si>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</si>
  <si>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</si>
  <si>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</si>
  <si>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</si>
  <si>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</si>
  <si>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</si>
  <si>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</si>
  <si>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</si>
  <si>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</si>
  <si>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</si>
  <si>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</si>
  <si>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</si>
  <si>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</si>
  <si>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</si>
  <si>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</si>
  <si>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</si>
  <si>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</si>
  <si>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</si>
  <si>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</si>
  <si>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</si>
  <si>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</si>
  <si>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</si>
  <si>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</si>
  <si>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</si>
  <si>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</si>
  <si>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</si>
  <si>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</si>
  <si>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</si>
  <si>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</si>
  <si>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</si>
  <si>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</si>
  <si>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</si>
  <si>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</si>
  <si>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</si>
  <si>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</si>
  <si>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</si>
  <si>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</si>
  <si>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</si>
  <si>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</si>
  <si>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</si>
  <si>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</si>
  <si>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</si>
  <si>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</si>
  <si>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</si>
  <si>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</si>
  <si>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</si>
  <si>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</si>
  <si>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</si>
  <si>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</si>
  <si>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</si>
  <si>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</si>
  <si>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</si>
  <si>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</si>
  <si>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</si>
  <si>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</si>
  <si>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</si>
  <si>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</si>
  <si>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</si>
  <si>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</si>
  <si>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</si>
  <si>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</si>
  <si>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</si>
  <si>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</si>
  <si>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</si>
  <si>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</si>
  <si>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</si>
  <si>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</si>
  <si>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</si>
  <si>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</si>
  <si>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</si>
  <si>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</si>
  <si>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</si>
  <si>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</si>
  <si>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</si>
  <si>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</si>
  <si>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</si>
  <si>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</si>
  <si>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</si>
  <si>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</si>
  <si>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</si>
  <si>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</si>
  <si>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</si>
  <si>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</si>
  <si>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</si>
  <si>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</si>
  <si>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</si>
  <si>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</si>
  <si>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</si>
  <si>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</si>
  <si>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</si>
  <si>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</si>
  <si>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</si>
  <si>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</si>
  <si>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</si>
  <si>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</si>
  <si>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</si>
  <si>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</si>
  <si>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</si>
  <si>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</si>
  <si>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</si>
  <si>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</si>
  <si>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</si>
  <si>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</si>
  <si>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</si>
  <si>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</si>
  <si>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</si>
  <si>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</si>
  <si>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</si>
  <si>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</si>
  <si>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</si>
  <si>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</si>
  <si>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</si>
  <si>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</si>
  <si>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</si>
  <si>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</si>
  <si>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</si>
  <si>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</si>
  <si>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</si>
  <si>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</si>
  <si>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</si>
  <si>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</si>
  <si>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</si>
  <si>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</si>
  <si>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</si>
  <si>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</si>
  <si>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</si>
  <si>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</si>
  <si>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</si>
  <si>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</si>
  <si>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</si>
  <si>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</si>
  <si>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</si>
  <si>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</si>
  <si>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</si>
  <si>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</si>
  <si>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</si>
  <si>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</si>
  <si>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</si>
  <si>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</si>
  <si>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</si>
  <si>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</si>
  <si>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</si>
  <si>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</si>
  <si>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</si>
  <si>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</si>
  <si>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</si>
  <si>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</si>
  <si>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</si>
  <si>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</si>
  <si>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</si>
  <si>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</si>
  <si>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</si>
  <si>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</si>
  <si>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</si>
  <si>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</si>
  <si>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</si>
  <si>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</si>
  <si>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</si>
  <si>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</si>
  <si>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</si>
  <si>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</si>
  <si>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</si>
  <si>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</si>
  <si>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</si>
  <si>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</si>
  <si>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</si>
  <si>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</si>
  <si>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</si>
  <si>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</si>
  <si>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</si>
  <si>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</si>
  <si>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</si>
  <si>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</si>
  <si>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</si>
  <si>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</si>
  <si>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</si>
  <si>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</si>
  <si>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</si>
  <si>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</si>
  <si>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</si>
  <si>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</si>
  <si>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</si>
  <si>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</si>
  <si>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</si>
  <si>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</si>
  <si>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</si>
  <si>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</si>
  <si>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</si>
  <si>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</si>
  <si>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</si>
  <si>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</si>
  <si>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</si>
  <si>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</si>
  <si>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</si>
  <si>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</si>
  <si>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</si>
  <si>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</si>
  <si>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</si>
  <si>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</si>
  <si>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</si>
  <si>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</si>
  <si>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</si>
  <si>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</si>
  <si>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</si>
  <si>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</si>
  <si>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</si>
  <si>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</si>
  <si>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</si>
  <si>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</si>
  <si>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</si>
  <si>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</si>
  <si>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</si>
  <si>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</si>
  <si>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</si>
  <si>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</si>
  <si>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</si>
  <si>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</si>
  <si>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</si>
  <si>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</si>
  <si>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</si>
  <si>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</si>
  <si>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</si>
  <si>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</si>
  <si>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</si>
  <si>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</si>
  <si>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</si>
  <si>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</si>
  <si>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</si>
  <si>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</si>
  <si>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</si>
  <si>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</si>
  <si>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</si>
  <si>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</si>
  <si>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</si>
  <si>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</si>
  <si>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</si>
  <si>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</si>
  <si>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</si>
  <si>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</si>
  <si>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</si>
  <si>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</si>
  <si>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</si>
  <si>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</si>
  <si>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</si>
  <si>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</si>
  <si>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</si>
  <si>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</si>
  <si>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</si>
  <si>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</si>
  <si>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</si>
  <si>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</si>
  <si>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</si>
  <si>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</si>
  <si>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</si>
  <si>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</si>
  <si>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</si>
  <si>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</si>
  <si>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</si>
  <si>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</si>
  <si>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</si>
  <si>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</si>
  <si>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</si>
  <si>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</si>
  <si>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</si>
  <si>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</si>
  <si>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</si>
  <si>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</si>
  <si>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</si>
  <si>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</si>
  <si>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</si>
  <si>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</si>
  <si>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</si>
  <si>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</si>
  <si>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</si>
  <si>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</si>
  <si>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</si>
  <si>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</si>
  <si>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</si>
  <si>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</si>
  <si>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</si>
  <si>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</si>
  <si>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</si>
  <si>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</si>
  <si>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</si>
  <si>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</si>
  <si>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</si>
  <si>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</si>
  <si>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</si>
  <si>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</si>
  <si>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</si>
  <si>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</si>
  <si>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</si>
  <si>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</si>
  <si>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</si>
  <si>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</si>
  <si>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</si>
  <si>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</si>
  <si>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</si>
  <si>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</si>
  <si>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</si>
  <si>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</si>
  <si>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</si>
  <si>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</si>
  <si>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</si>
  <si>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</si>
  <si>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</si>
  <si>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</si>
  <si>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</si>
  <si>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</si>
  <si>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</si>
  <si>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</si>
  <si>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</si>
  <si>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</si>
  <si>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</si>
  <si>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</si>
  <si>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</si>
  <si>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</si>
  <si>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</si>
  <si>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</si>
  <si>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</si>
  <si>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</si>
  <si>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</si>
  <si>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</si>
  <si>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</si>
  <si>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</si>
  <si>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</si>
  <si>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</si>
  <si>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</si>
  <si>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</si>
  <si>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</si>
  <si>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</si>
  <si>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</si>
  <si>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</si>
  <si>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</si>
  <si>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</si>
  <si>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</si>
  <si>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</si>
  <si>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</si>
  <si>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</si>
  <si>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</si>
  <si>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</si>
  <si>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</si>
  <si>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</si>
  <si>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</si>
  <si>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</si>
  <si>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</si>
  <si>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</si>
  <si>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</si>
  <si>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</si>
  <si>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</si>
  <si>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</si>
  <si>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</si>
  <si>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</si>
  <si>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</si>
  <si>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</si>
  <si>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</si>
  <si>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</si>
  <si>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</si>
  <si>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</si>
  <si>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</si>
  <si>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</si>
  <si>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</si>
  <si>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</si>
  <si>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</si>
  <si>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</si>
  <si>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</si>
  <si>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</si>
  <si>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</si>
  <si>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</si>
  <si>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</si>
  <si>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</si>
  <si>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</si>
  <si>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</si>
  <si>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</si>
  <si>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</si>
  <si>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</si>
  <si>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</si>
  <si>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</si>
  <si>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</si>
  <si>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</si>
  <si>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</si>
  <si>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</si>
  <si>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</si>
  <si>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</si>
  <si>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</si>
  <si>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</si>
  <si>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</si>
  <si>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</si>
  <si>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</si>
  <si>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</si>
  <si>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</si>
  <si>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</si>
  <si>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</si>
  <si>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</si>
  <si>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</si>
  <si>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</si>
  <si>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</si>
  <si>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</si>
  <si>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</si>
  <si>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</si>
  <si>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</si>
  <si>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</si>
  <si>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</si>
  <si>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</si>
  <si>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</si>
  <si>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</si>
  <si>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</si>
  <si>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</si>
  <si>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</si>
  <si>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</si>
  <si>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</si>
  <si>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</si>
  <si>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</si>
  <si>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</si>
  <si>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</si>
  <si>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</si>
  <si>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</si>
  <si>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</si>
  <si>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</si>
  <si>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</si>
  <si>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</si>
  <si>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</si>
  <si>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</si>
  <si>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</si>
  <si>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</si>
  <si>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</si>
  <si>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</si>
  <si>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</si>
  <si>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</si>
  <si>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</si>
  <si>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</si>
  <si>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</si>
  <si>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</si>
  <si>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</si>
  <si>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</si>
  <si>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</si>
  <si>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</si>
  <si>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</si>
  <si>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</si>
  <si>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</si>
  <si>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</si>
  <si>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</si>
  <si>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</si>
  <si>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</si>
  <si>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</si>
  <si>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</si>
  <si>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</si>
  <si>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</si>
  <si>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</si>
  <si>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</si>
  <si>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</si>
  <si>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</si>
  <si>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</si>
  <si>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</si>
  <si>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</si>
  <si>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</si>
  <si>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</si>
  <si>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</si>
  <si>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</si>
  <si>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</si>
  <si>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</si>
  <si>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</si>
  <si>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</si>
  <si>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</si>
  <si>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</si>
  <si>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</si>
  <si>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</si>
  <si>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</si>
  <si>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</si>
  <si>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</si>
  <si>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</si>
  <si>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</si>
  <si>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</si>
  <si>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</si>
  <si>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</si>
  <si>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</si>
  <si>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</si>
  <si>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</si>
  <si>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</si>
  <si>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</si>
  <si>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</si>
  <si>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</si>
  <si>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</si>
  <si>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</si>
  <si>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</si>
  <si>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</si>
  <si>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</si>
  <si>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</si>
  <si>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</si>
  <si>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</si>
  <si>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</si>
  <si>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</si>
  <si>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</si>
  <si>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</si>
  <si>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</si>
  <si>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</si>
  <si>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</si>
  <si>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</si>
  <si>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</si>
  <si>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</si>
  <si>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</si>
  <si>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</si>
  <si>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</si>
  <si>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</si>
  <si>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</si>
  <si>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</si>
  <si>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</si>
  <si>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</si>
  <si>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</si>
  <si>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</si>
  <si>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</si>
  <si>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</si>
  <si>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</si>
  <si>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</si>
  <si>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</si>
  <si>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</si>
  <si>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</si>
  <si>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</si>
  <si>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</si>
  <si>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</si>
  <si>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</si>
  <si>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</si>
  <si>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</si>
  <si>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</si>
  <si>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</si>
  <si>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</si>
  <si>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</si>
  <si>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</si>
  <si>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</si>
  <si>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</si>
  <si>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</si>
  <si>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</si>
  <si>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</si>
  <si>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</si>
  <si>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</si>
  <si>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</si>
  <si>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</si>
  <si>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</si>
  <si>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</si>
  <si>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</si>
  <si>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</si>
  <si>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</si>
  <si>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</si>
  <si>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</si>
  <si>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</si>
  <si>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</si>
  <si>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</si>
  <si>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</si>
  <si>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</si>
  <si>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</si>
  <si>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</si>
  <si>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</si>
  <si>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</si>
  <si>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</si>
  <si>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</si>
  <si>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</si>
  <si>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</si>
  <si>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</si>
  <si>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</si>
  <si>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</si>
  <si>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</si>
  <si>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</si>
  <si>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</si>
  <si>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</si>
  <si>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</si>
  <si>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</si>
  <si>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</si>
  <si>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</si>
  <si>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</si>
  <si>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</si>
  <si>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</si>
  <si>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</si>
  <si>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</si>
  <si>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</si>
  <si>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</si>
  <si>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</si>
  <si>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</si>
  <si>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</si>
  <si>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</si>
  <si>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</si>
  <si>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</si>
  <si>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</si>
  <si>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</si>
  <si>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</si>
  <si>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</si>
  <si>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</si>
  <si>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</si>
  <si>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</si>
  <si>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</si>
  <si>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</si>
  <si>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</si>
  <si>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</si>
  <si>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</si>
  <si>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</si>
  <si>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</si>
  <si>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</si>
  <si>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</si>
  <si>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</si>
  <si>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</si>
  <si>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</si>
  <si>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</si>
  <si>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</si>
  <si>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</si>
  <si>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</si>
  <si>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</si>
  <si>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</si>
  <si>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</si>
  <si>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</si>
  <si>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</si>
  <si>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</si>
  <si>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</si>
  <si>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</si>
  <si>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</si>
  <si>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</si>
  <si>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</si>
  <si>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</si>
  <si>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</si>
  <si>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</si>
  <si>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</si>
  <si>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</si>
  <si>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</si>
  <si>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</si>
  <si>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</si>
  <si>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</si>
  <si>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</si>
  <si>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</si>
  <si>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</si>
  <si>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</si>
  <si>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</si>
  <si>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</si>
  <si>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</si>
  <si>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</si>
  <si>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</si>
  <si>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</si>
  <si>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</si>
  <si>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</si>
  <si>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</si>
  <si>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</si>
  <si>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</si>
  <si>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</si>
  <si>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</si>
  <si>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</si>
  <si>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</si>
  <si>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</si>
  <si>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</si>
  <si>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</si>
  <si>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</si>
  <si>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</si>
  <si>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</si>
  <si>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</si>
  <si>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</si>
  <si>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</si>
  <si>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</si>
  <si>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</si>
  <si>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</si>
  <si>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</si>
  <si>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</si>
  <si>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</si>
  <si>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</si>
  <si>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</si>
  <si>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</si>
  <si>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</si>
  <si>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</si>
  <si>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</si>
  <si>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</si>
  <si>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</si>
  <si>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</si>
  <si>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</si>
  <si>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</si>
  <si>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</si>
  <si>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</si>
  <si>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</si>
  <si>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</si>
  <si>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</si>
  <si>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</si>
  <si>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</si>
  <si>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</si>
  <si>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</si>
  <si>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</si>
  <si>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</si>
  <si>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</si>
  <si>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</si>
  <si>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</si>
  <si>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</si>
  <si>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</si>
  <si>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</si>
  <si>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</si>
  <si>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</si>
  <si>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</si>
  <si>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</si>
  <si>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</si>
  <si>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</si>
  <si>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</si>
  <si>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</si>
  <si>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</si>
  <si>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</si>
  <si>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</si>
  <si>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</si>
  <si>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</si>
  <si>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</si>
  <si>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</si>
  <si>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</si>
  <si>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</si>
  <si>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</si>
  <si>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</si>
  <si>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</si>
  <si>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</si>
  <si>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</si>
  <si>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</si>
  <si>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</si>
  <si>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</si>
  <si>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</si>
  <si>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</si>
  <si>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</si>
  <si>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</si>
  <si>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</si>
  <si>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</si>
  <si>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</si>
  <si>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</si>
  <si>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</si>
  <si>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</si>
  <si>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</si>
  <si>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</si>
  <si>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</si>
  <si>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</si>
  <si>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</si>
  <si>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</si>
  <si>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</si>
  <si>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</si>
  <si>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</si>
  <si>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</si>
  <si>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</si>
  <si>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</si>
  <si>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</si>
  <si>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</si>
  <si>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</si>
  <si>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</si>
  <si>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</si>
  <si>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</si>
  <si>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</si>
  <si>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</si>
  <si>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</si>
  <si>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</si>
  <si>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</si>
  <si>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</si>
  <si>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</si>
  <si>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</si>
  <si>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</si>
  <si>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</si>
  <si>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</si>
  <si>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</si>
  <si>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</si>
  <si>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</si>
  <si>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</si>
  <si>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</si>
  <si>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</si>
  <si>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</si>
  <si>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</si>
  <si>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</si>
  <si>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</si>
  <si>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</si>
  <si>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</si>
  <si>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</si>
  <si>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</si>
  <si>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</si>
  <si>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</si>
  <si>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</si>
  <si>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</si>
  <si>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</si>
  <si>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</si>
  <si>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</si>
  <si>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</si>
  <si>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</si>
  <si>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</si>
  <si>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</si>
  <si>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</si>
  <si>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</si>
  <si>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</si>
  <si>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</si>
  <si>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</si>
  <si>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</si>
  <si>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</si>
  <si>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</si>
  <si>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</si>
  <si>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</si>
  <si>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</si>
  <si>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</si>
  <si>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</si>
  <si>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</si>
  <si>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</si>
  <si>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</si>
  <si>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</si>
  <si>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</si>
  <si>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</si>
  <si>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</si>
  <si>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</si>
  <si>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</si>
  <si>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</si>
  <si>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</si>
  <si>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</si>
  <si>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</si>
  <si>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</si>
  <si>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</si>
  <si>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</si>
  <si>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</si>
  <si>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</si>
  <si>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</si>
  <si>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</si>
  <si>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</si>
  <si>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</si>
  <si>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</si>
  <si>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</si>
  <si>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</si>
  <si>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</si>
  <si>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</si>
  <si>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</si>
  <si>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</si>
  <si>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</si>
  <si>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</si>
  <si>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</si>
  <si>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</si>
  <si>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</si>
  <si>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</si>
  <si>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</si>
  <si>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</si>
  <si>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</si>
  <si>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</si>
  <si>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</si>
  <si>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</si>
  <si>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</si>
  <si>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</si>
  <si>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</si>
  <si>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</si>
  <si>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</si>
  <si>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</si>
  <si>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</si>
  <si>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</si>
  <si>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</si>
  <si>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</si>
  <si>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</si>
  <si>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</si>
  <si>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</si>
  <si>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</si>
  <si>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</si>
  <si>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</si>
  <si>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</si>
  <si>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</si>
  <si>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</si>
  <si>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</si>
  <si>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</si>
  <si>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</si>
  <si>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</si>
  <si>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</si>
  <si>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</si>
  <si>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</si>
  <si>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</si>
  <si>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</si>
  <si>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</si>
  <si>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</si>
  <si>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</si>
  <si>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</si>
  <si>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</si>
  <si>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</si>
  <si>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</si>
  <si>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</si>
  <si>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</si>
  <si>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</si>
  <si>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</si>
  <si>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</si>
  <si>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</si>
  <si>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</si>
  <si>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</si>
  <si>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</si>
  <si>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</si>
  <si>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</si>
  <si>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</si>
  <si>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</si>
  <si>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</si>
  <si>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</si>
  <si>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</si>
  <si>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</si>
  <si>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</si>
  <si>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</si>
  <si>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</si>
  <si>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</si>
  <si>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</si>
  <si>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</si>
  <si>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</si>
  <si>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</si>
  <si>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</si>
  <si>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</si>
  <si>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</si>
  <si>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</si>
  <si>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</si>
  <si>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</si>
  <si>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</si>
  <si>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</si>
  <si>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</si>
  <si>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</si>
  <si>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</si>
  <si>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</si>
  <si>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</si>
  <si>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</si>
  <si>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</si>
  <si>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</si>
  <si>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</si>
  <si>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</si>
  <si>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</si>
  <si>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</si>
  <si>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</si>
  <si>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</si>
  <si>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</si>
  <si>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</si>
  <si>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</si>
  <si>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</si>
  <si>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</si>
  <si>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</si>
  <si>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</si>
  <si>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</si>
  <si>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</si>
  <si>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</si>
  <si>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</si>
  <si>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</si>
  <si>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</si>
  <si>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</si>
  <si>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</si>
  <si>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</si>
  <si>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</si>
  <si>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</si>
  <si>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</si>
  <si>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</si>
  <si>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</si>
  <si>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</si>
  <si>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</si>
  <si>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</si>
  <si>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</si>
  <si>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</si>
  <si>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</si>
  <si>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</si>
  <si>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</si>
  <si>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</si>
  <si>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</si>
  <si>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</si>
  <si>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</si>
  <si>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</si>
  <si>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</si>
  <si>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</si>
  <si>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</si>
  <si>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</si>
  <si>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</si>
  <si>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</si>
  <si>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</si>
  <si>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</si>
  <si>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</si>
  <si>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</si>
  <si>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</si>
  <si>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</si>
  <si>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</si>
  <si>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</si>
  <si>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</si>
  <si>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</si>
  <si>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</si>
  <si>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</si>
  <si>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</si>
  <si>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</si>
  <si>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</si>
  <si>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</si>
  <si>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</si>
  <si>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</si>
  <si>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</si>
  <si>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</si>
  <si>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</si>
  <si>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</si>
  <si>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</si>
  <si>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</si>
  <si>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</si>
  <si>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</si>
  <si>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</si>
  <si>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</si>
  <si>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</si>
  <si>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</si>
  <si>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</si>
  <si>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</si>
  <si>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</si>
  <si>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</si>
  <si>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</si>
  <si>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</si>
  <si>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</si>
  <si>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</si>
  <si>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</si>
  <si>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</si>
  <si>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</si>
  <si>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</si>
  <si>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</si>
  <si>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</si>
  <si>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</si>
  <si>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</si>
  <si>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</si>
  <si>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</si>
  <si>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</si>
  <si>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</si>
  <si>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</si>
  <si>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</si>
  <si>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</si>
  <si>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</si>
  <si>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</si>
  <si>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</si>
  <si>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</si>
  <si>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</si>
  <si>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</si>
  <si>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</si>
  <si>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</si>
  <si>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</si>
  <si>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</si>
  <si>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</si>
  <si>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</si>
  <si>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</si>
  <si>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</si>
  <si>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</si>
  <si>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</si>
  <si>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</si>
  <si>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</si>
  <si>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</si>
  <si>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</si>
  <si>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</si>
  <si>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</si>
  <si>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</si>
  <si>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</si>
  <si>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</si>
  <si>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</si>
  <si>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</si>
  <si>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</si>
  <si>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</si>
  <si>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</si>
  <si>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</si>
  <si>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</si>
  <si>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</si>
  <si>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</si>
  <si>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</si>
  <si>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</si>
  <si>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</si>
  <si>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</si>
  <si>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</si>
  <si>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</si>
  <si>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</si>
  <si>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</si>
  <si>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</si>
  <si>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</si>
  <si>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</si>
  <si>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</si>
  <si>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</si>
  <si>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</si>
  <si>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</si>
  <si>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</si>
  <si>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</si>
  <si>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</si>
  <si>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</si>
  <si>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</si>
  <si>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</si>
  <si>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</si>
  <si>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</si>
  <si>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</si>
  <si>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</si>
  <si>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</si>
  <si>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</si>
  <si>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</si>
  <si>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</si>
  <si>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</si>
  <si>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</si>
  <si>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</si>
  <si>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</si>
  <si>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</si>
  <si>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</si>
  <si>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</si>
  <si>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</si>
  <si>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</si>
  <si>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</si>
  <si>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</si>
  <si>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</si>
  <si>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</si>
  <si>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</si>
  <si>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</si>
  <si>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</si>
  <si>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</si>
  <si>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</si>
  <si>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</si>
  <si>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</si>
  <si>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</si>
  <si>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</si>
  <si>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</si>
  <si>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</si>
  <si>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</si>
  <si>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</si>
  <si>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</si>
  <si>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</si>
  <si>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</si>
  <si>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</si>
  <si>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</si>
  <si>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</si>
  <si>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</si>
  <si>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</si>
  <si>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</si>
  <si>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</si>
  <si>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</si>
  <si>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</si>
  <si>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</si>
  <si>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</si>
  <si>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</si>
  <si>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</si>
  <si>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</si>
  <si>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</si>
  <si>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</si>
  <si>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</si>
  <si>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</si>
  <si>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</si>
  <si>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</si>
  <si>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</si>
  <si>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</si>
  <si>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</si>
  <si>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</si>
  <si>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</si>
  <si>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</si>
  <si>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</si>
  <si>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</si>
  <si>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</si>
  <si>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</si>
  <si>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</si>
  <si>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</si>
  <si>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</si>
  <si>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</si>
  <si>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</si>
  <si>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</si>
  <si>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</si>
  <si>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</si>
  <si>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</si>
  <si>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</si>
  <si>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</si>
  <si>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</si>
  <si>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</si>
  <si>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</si>
  <si>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</si>
  <si>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</si>
  <si>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</si>
  <si>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</si>
  <si>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</si>
  <si>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</si>
  <si>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</si>
  <si>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</si>
  <si>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</si>
  <si>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</si>
  <si>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</si>
  <si>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</si>
  <si>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</si>
  <si>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</si>
  <si>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</si>
  <si>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</si>
  <si>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</si>
  <si>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</si>
  <si>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</si>
  <si>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</si>
  <si>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</si>
  <si>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</si>
  <si>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</si>
  <si>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</si>
  <si>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</si>
  <si>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</si>
  <si>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</si>
  <si>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</si>
  <si>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</si>
  <si>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</si>
  <si>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</si>
  <si>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</si>
  <si>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</si>
  <si>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</si>
  <si>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</si>
  <si>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</si>
  <si>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</si>
  <si>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</si>
  <si>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</si>
  <si>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</si>
  <si>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</si>
  <si>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</si>
  <si>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</si>
  <si>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</si>
  <si>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</si>
  <si>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</si>
  <si>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</si>
  <si>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</si>
  <si>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</si>
  <si>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</si>
  <si>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</si>
  <si>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</si>
  <si>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</si>
  <si>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</si>
  <si>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</si>
  <si>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</si>
  <si>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</si>
  <si>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</si>
  <si>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</si>
  <si>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</si>
  <si>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</si>
  <si>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</si>
  <si>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</si>
  <si>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</si>
  <si>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</si>
  <si>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</si>
  <si>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</si>
  <si>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</si>
  <si>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</si>
  <si>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</si>
  <si>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</si>
  <si>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</si>
  <si>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</si>
  <si>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</si>
  <si>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</si>
  <si>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</si>
  <si>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</si>
  <si>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</si>
  <si>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</si>
  <si>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</si>
  <si>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</si>
  <si>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</si>
  <si>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</si>
  <si>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</si>
  <si>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</si>
  <si>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</si>
  <si>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</si>
  <si>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</si>
  <si>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</si>
  <si>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</si>
  <si>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</si>
  <si>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</si>
  <si>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</si>
  <si>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</si>
  <si>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</si>
  <si>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</si>
  <si>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</si>
  <si>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</si>
  <si>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</si>
  <si>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</si>
  <si>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</si>
  <si>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</si>
  <si>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</si>
  <si>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</si>
  <si>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</si>
  <si>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</si>
  <si>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</si>
  <si>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</si>
  <si>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</si>
  <si>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</si>
  <si>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</si>
  <si>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</si>
  <si>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</si>
  <si>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</si>
  <si>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</si>
  <si>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</si>
  <si>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</si>
  <si>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</si>
  <si>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</si>
  <si>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</si>
  <si>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</si>
  <si>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</si>
  <si>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</si>
  <si>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</si>
  <si>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</si>
  <si>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</si>
  <si>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</si>
  <si>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</si>
  <si>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</si>
  <si>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</si>
  <si>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</si>
  <si>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</si>
  <si>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</si>
  <si>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</si>
  <si>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</si>
  <si>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</si>
  <si>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</si>
  <si>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</si>
  <si>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</si>
  <si>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</si>
  <si>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</si>
  <si>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</si>
  <si>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</si>
  <si>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</si>
  <si>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</si>
  <si>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</si>
  <si>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</si>
  <si>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</si>
  <si>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</si>
  <si>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</si>
  <si>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</si>
  <si>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</si>
  <si>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</si>
  <si>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</si>
  <si>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</si>
  <si>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</si>
  <si>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</si>
  <si>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</si>
  <si>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</si>
  <si>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</si>
  <si>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</si>
  <si>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</si>
  <si>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</si>
  <si>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</si>
  <si>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</si>
  <si>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</si>
  <si>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</si>
  <si>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</si>
  <si>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</si>
  <si>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</si>
  <si>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</si>
  <si>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</si>
  <si>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</si>
  <si>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</si>
  <si>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</si>
  <si>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</si>
  <si>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</si>
  <si>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</si>
  <si>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</si>
  <si>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</si>
  <si>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</si>
  <si>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</si>
  <si>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</si>
  <si>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</si>
  <si>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</si>
  <si>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</si>
  <si>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</si>
  <si>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</si>
  <si>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</si>
  <si>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</si>
  <si>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</si>
  <si>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</si>
  <si>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</si>
  <si>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</si>
  <si>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</si>
  <si>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</si>
  <si>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</si>
  <si>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</si>
  <si>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</si>
  <si>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</si>
  <si>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</si>
  <si>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</si>
  <si>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</si>
  <si>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</si>
  <si>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</si>
  <si>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</si>
  <si>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</si>
  <si>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</si>
  <si>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</si>
  <si>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</si>
  <si>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</si>
  <si>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</si>
  <si>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</si>
  <si>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</si>
  <si>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</si>
  <si>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</si>
  <si>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</si>
  <si>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</si>
  <si>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</si>
  <si>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</si>
  <si>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</si>
  <si>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</si>
  <si>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</si>
  <si>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</si>
  <si>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</si>
  <si>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</si>
  <si>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</si>
  <si>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</si>
  <si>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</si>
  <si>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</si>
  <si>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</si>
  <si>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</si>
  <si>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</si>
  <si>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</si>
  <si>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</si>
  <si>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</si>
  <si>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</si>
  <si>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</si>
  <si>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</si>
  <si>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</si>
  <si>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</si>
  <si>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</si>
  <si>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</si>
  <si>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</si>
  <si>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</si>
  <si>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</si>
  <si>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</si>
  <si>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</si>
  <si>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</si>
  <si>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</si>
  <si>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</si>
  <si>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</si>
  <si>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</si>
  <si>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</si>
  <si>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</si>
  <si>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</si>
  <si>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</si>
  <si>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</si>
  <si>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</si>
  <si>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</si>
  <si>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</si>
  <si>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</si>
  <si>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</si>
  <si>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</si>
  <si>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</si>
  <si>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</si>
  <si>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</si>
  <si>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</si>
  <si>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</si>
  <si>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</si>
  <si>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</si>
  <si>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</si>
  <si>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</si>
  <si>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</si>
  <si>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</si>
  <si>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</si>
  <si>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</si>
  <si>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</si>
  <si>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</si>
  <si>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</si>
  <si>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</si>
  <si>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</si>
  <si>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</si>
  <si>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</si>
  <si>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</si>
  <si>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</si>
  <si>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</si>
  <si>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</si>
  <si>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</si>
  <si>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</si>
  <si>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</si>
  <si>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</si>
  <si>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</si>
  <si>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</si>
  <si>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</si>
  <si>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</si>
  <si>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</si>
  <si>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</si>
  <si>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</si>
  <si>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</si>
  <si>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</si>
  <si>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</si>
  <si>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</si>
  <si>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</si>
  <si>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</si>
  <si>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</si>
  <si>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</si>
  <si>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</si>
  <si>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</si>
  <si>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</si>
  <si>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</si>
  <si>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</si>
  <si>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</si>
  <si>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</si>
  <si>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</si>
  <si>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</si>
  <si>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</si>
  <si>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</si>
  <si>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</si>
  <si>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</si>
  <si>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</si>
  <si>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</si>
  <si>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</si>
  <si>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</si>
  <si>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</si>
  <si>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</si>
  <si>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</si>
  <si>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</si>
  <si>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</si>
  <si>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</si>
  <si>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</si>
  <si>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</si>
  <si>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</si>
  <si>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</si>
  <si>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</si>
  <si>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</si>
  <si>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</si>
  <si>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</si>
  <si>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</si>
  <si>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</si>
  <si>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</si>
  <si>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</si>
  <si>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</si>
  <si>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</si>
  <si>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</si>
  <si>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</si>
  <si>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</si>
  <si>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</si>
  <si>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</si>
  <si>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</si>
  <si>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</si>
  <si>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</si>
  <si>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</si>
  <si>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</si>
  <si>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</si>
  <si>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</si>
  <si>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</si>
  <si>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</si>
  <si>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</si>
  <si>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</si>
  <si>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</si>
  <si>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</si>
  <si>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</si>
  <si>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</si>
  <si>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</si>
  <si>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</si>
  <si>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</si>
  <si>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</si>
  <si>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</si>
  <si>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</si>
  <si>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</si>
  <si>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</si>
  <si>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</si>
  <si>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</si>
  <si>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</si>
  <si>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</si>
  <si>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</si>
  <si>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</si>
  <si>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</si>
  <si>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</si>
  <si>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</si>
  <si>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</si>
  <si>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</si>
  <si>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</si>
  <si>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</si>
  <si>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</si>
  <si>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</si>
  <si>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</si>
  <si>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</si>
  <si>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</si>
  <si>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</si>
  <si>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</si>
  <si>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</si>
  <si>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</si>
  <si>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</si>
  <si>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</si>
  <si>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</si>
  <si>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</si>
  <si>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</si>
  <si>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</si>
  <si>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</si>
  <si>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</si>
  <si>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</si>
  <si>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</si>
  <si>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</si>
  <si>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</si>
  <si>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</si>
  <si>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</si>
  <si>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</si>
  <si>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</si>
  <si>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</si>
  <si>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</si>
  <si>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</si>
  <si>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</si>
  <si>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</si>
  <si>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</si>
  <si>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</si>
  <si>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</si>
  <si>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</si>
  <si>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</si>
  <si>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</si>
  <si>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</si>
  <si>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</si>
  <si>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</si>
  <si>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</si>
  <si>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</si>
  <si>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</si>
  <si>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</si>
  <si>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</si>
  <si>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</si>
  <si>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</si>
  <si>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</si>
  <si>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</si>
  <si>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</si>
  <si>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</si>
  <si>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</si>
  <si>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</si>
  <si>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</si>
  <si>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</si>
  <si>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</si>
  <si>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</si>
  <si>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</si>
  <si>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</si>
  <si>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</si>
  <si>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</si>
  <si>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</si>
  <si>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</si>
  <si>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</si>
  <si>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</si>
  <si>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</si>
  <si>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</si>
  <si>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</si>
  <si>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</si>
  <si>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</si>
  <si>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</si>
  <si>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</si>
  <si>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</si>
  <si>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</si>
  <si>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</si>
  <si>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</si>
  <si>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</si>
  <si>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</si>
  <si>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</si>
  <si>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</si>
  <si>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</si>
  <si>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</si>
  <si>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</si>
  <si>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</si>
  <si>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</si>
  <si>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</si>
  <si>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</si>
  <si>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</si>
  <si>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</si>
  <si>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</si>
  <si>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</si>
  <si>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</si>
  <si>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</si>
  <si>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</si>
  <si>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</si>
  <si>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</si>
  <si>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</si>
  <si>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</si>
  <si>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</si>
  <si>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</si>
  <si>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</si>
  <si>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</si>
  <si>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</si>
  <si>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</si>
  <si>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</si>
  <si>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</si>
  <si>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</si>
  <si>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</si>
  <si>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</si>
  <si>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</si>
  <si>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</si>
  <si>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</si>
  <si>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</si>
  <si>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</si>
  <si>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</si>
  <si>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</si>
  <si>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</si>
  <si>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</si>
  <si>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</si>
  <si>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</si>
  <si>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</si>
  <si>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</si>
  <si>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</si>
  <si>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</si>
  <si>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</si>
  <si>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</si>
  <si>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</si>
  <si>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</si>
  <si>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</si>
  <si>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</si>
  <si>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</si>
  <si>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</si>
  <si>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</si>
  <si>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</si>
  <si>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</si>
  <si>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</si>
  <si>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</si>
  <si>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</si>
  <si>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</si>
  <si>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</si>
  <si>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</si>
  <si>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</si>
  <si>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</si>
  <si>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</si>
  <si>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</si>
  <si>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</si>
  <si>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</si>
  <si>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</si>
  <si>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</si>
  <si>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</si>
  <si>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</si>
  <si>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</si>
  <si>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</si>
  <si>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</si>
  <si>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</si>
  <si>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</si>
  <si>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</si>
  <si>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</si>
  <si>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</si>
  <si>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</si>
  <si>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</si>
  <si>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</si>
  <si>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</si>
  <si>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</si>
  <si>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</si>
  <si>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</si>
  <si>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</si>
  <si>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</si>
  <si>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</si>
  <si>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</si>
  <si>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</si>
  <si>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</si>
  <si>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</si>
  <si>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</si>
  <si>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</si>
  <si>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</si>
  <si>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</si>
  <si>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</si>
  <si>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</si>
  <si>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</si>
  <si>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</si>
  <si>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</si>
  <si>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</si>
  <si>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</si>
  <si>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</si>
  <si>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</si>
  <si>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</si>
  <si>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</si>
  <si>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</si>
  <si>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</si>
  <si>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</si>
  <si>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</si>
  <si>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</si>
  <si>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</si>
  <si>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</si>
  <si>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</si>
  <si>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</si>
  <si>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</si>
  <si>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</si>
  <si>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</si>
  <si>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</si>
  <si>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</si>
  <si>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</si>
  <si>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</si>
  <si>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</si>
  <si>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</si>
  <si>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</si>
  <si>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</si>
  <si>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</si>
  <si>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</si>
  <si>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</si>
  <si>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</si>
  <si>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</si>
  <si>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</si>
  <si>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</si>
  <si>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</si>
  <si>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</si>
  <si>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</si>
  <si>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</si>
  <si>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</si>
  <si>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</si>
  <si>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</si>
  <si>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</si>
  <si>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</si>
  <si>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</si>
  <si>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</si>
  <si>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</si>
  <si>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</si>
  <si>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</si>
  <si>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</si>
  <si>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</si>
  <si>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</si>
  <si>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</si>
  <si>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</si>
  <si>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</si>
  <si>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</si>
  <si>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</si>
  <si>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</si>
  <si>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</si>
  <si>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</si>
  <si>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</si>
  <si>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</si>
  <si>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</si>
  <si>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</si>
  <si>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</si>
  <si>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</si>
  <si>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</si>
  <si>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</si>
  <si>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</si>
  <si>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</si>
  <si>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</si>
  <si>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</si>
  <si>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</si>
  <si>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</si>
  <si>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</si>
  <si>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</si>
  <si>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</si>
  <si>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</si>
  <si>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</si>
  <si>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</si>
  <si>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</si>
  <si>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</si>
  <si>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</si>
  <si>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</si>
  <si>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</si>
  <si>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</si>
  <si>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</si>
  <si>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</si>
  <si>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</si>
  <si>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</si>
  <si>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</si>
  <si>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</si>
  <si>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</si>
  <si>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</si>
  <si>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</si>
  <si>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</si>
  <si>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</si>
  <si>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</si>
  <si>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</si>
  <si>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</si>
  <si>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</si>
  <si>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</si>
  <si>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</si>
  <si>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</si>
  <si>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</si>
  <si>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</si>
  <si>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</si>
  <si>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</si>
  <si>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</si>
  <si>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</si>
  <si>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</si>
  <si>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</si>
  <si>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</si>
  <si>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</si>
  <si>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</si>
  <si>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</si>
  <si>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</si>
  <si>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</si>
  <si>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</si>
  <si>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</si>
  <si>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</si>
  <si>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</si>
  <si>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</si>
  <si>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</si>
  <si>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</si>
  <si>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</si>
  <si>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</si>
  <si>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</si>
  <si>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</si>
  <si>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</si>
  <si>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</si>
  <si>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</si>
  <si>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</si>
  <si>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</si>
  <si>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</si>
  <si>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</si>
  <si>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</si>
  <si>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</si>
  <si>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</si>
  <si>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</si>
  <si>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</si>
  <si>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</si>
  <si>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</si>
  <si>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</si>
  <si>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</si>
  <si>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</si>
  <si>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</si>
  <si>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</si>
  <si>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</si>
  <si>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</si>
  <si>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</si>
  <si>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</si>
  <si>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</si>
  <si>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</si>
  <si>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</si>
  <si>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</si>
  <si>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</si>
  <si>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</si>
  <si>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</si>
  <si>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</si>
  <si>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</si>
  <si>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</si>
  <si>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</si>
  <si>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</si>
  <si>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</si>
  <si>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</si>
  <si>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</si>
  <si>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</si>
  <si>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</si>
  <si>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</si>
  <si>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</si>
  <si>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</si>
  <si>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</si>
  <si>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</si>
  <si>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</si>
  <si>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</si>
  <si>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</si>
  <si>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</si>
  <si>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</si>
  <si>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</si>
  <si>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</si>
  <si>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</si>
  <si>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</si>
  <si>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</si>
  <si>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</si>
  <si>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</si>
  <si>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</si>
  <si>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</si>
  <si>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</si>
  <si>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</si>
  <si>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</si>
  <si>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</si>
  <si>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</si>
  <si>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</si>
  <si>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</si>
  <si>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</si>
  <si>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</si>
  <si>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</si>
  <si>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</si>
  <si>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</si>
  <si>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</si>
  <si>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</si>
  <si>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</si>
  <si>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</si>
  <si>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</si>
  <si>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</si>
  <si>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</si>
  <si>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</si>
  <si>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</si>
  <si>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</si>
  <si>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</si>
  <si>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</si>
  <si>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</si>
  <si>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</si>
  <si>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</si>
  <si>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</si>
  <si>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</si>
  <si>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</si>
  <si>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</si>
  <si>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</si>
  <si>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</si>
  <si>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</si>
  <si>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</si>
  <si>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</si>
  <si>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</si>
  <si>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</si>
  <si>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</si>
  <si>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</si>
  <si>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</si>
  <si>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</si>
  <si>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</si>
  <si>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</si>
  <si>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</si>
  <si>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</si>
  <si>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</si>
  <si>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</si>
  <si>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</si>
  <si>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</si>
  <si>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</si>
  <si>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</si>
  <si>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</si>
  <si>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</si>
  <si>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</si>
  <si>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</si>
  <si>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</si>
  <si>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</si>
  <si>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</si>
  <si>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</si>
  <si>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</si>
  <si>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</si>
  <si>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</si>
  <si>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</si>
  <si>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</si>
  <si>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</si>
  <si>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</si>
  <si>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</si>
  <si>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</si>
  <si>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</si>
  <si>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</si>
  <si>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</si>
  <si>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</si>
  <si>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</si>
  <si>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</si>
  <si>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</si>
  <si>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</si>
  <si>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</si>
  <si>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</si>
  <si>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</si>
  <si>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</si>
  <si>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</si>
  <si>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</si>
  <si>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</si>
  <si>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</si>
  <si>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</si>
  <si>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</si>
  <si>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</si>
  <si>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</si>
  <si>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</si>
  <si>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</si>
  <si>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</si>
  <si>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</si>
  <si>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</si>
  <si>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</si>
  <si>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</si>
  <si>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</si>
  <si>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</si>
  <si>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</si>
  <si>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</si>
  <si>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</si>
  <si>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</si>
  <si>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</si>
  <si>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</si>
  <si>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</si>
  <si>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</si>
  <si>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</si>
  <si>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</si>
  <si>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</si>
  <si>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</si>
  <si>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</si>
  <si>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</si>
  <si>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</si>
  <si>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</si>
  <si>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</si>
  <si>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</si>
  <si>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</si>
  <si>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</si>
  <si>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</si>
  <si>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</si>
  <si>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</si>
  <si>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</si>
  <si>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</si>
  <si>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</si>
  <si>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</si>
  <si>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</si>
  <si>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</si>
  <si>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</si>
  <si>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</si>
  <si>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</si>
  <si>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</si>
  <si>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</si>
  <si>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</si>
  <si>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</si>
  <si>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</si>
  <si>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</si>
  <si>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</si>
  <si>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</si>
  <si>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</si>
  <si>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</si>
  <si>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</si>
  <si>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</si>
  <si>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</si>
  <si>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</si>
  <si>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</si>
  <si>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</si>
  <si>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</si>
  <si>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</si>
  <si>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</si>
  <si>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</si>
  <si>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</si>
  <si>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</si>
  <si>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</si>
  <si>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</si>
  <si>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</si>
  <si>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</si>
  <si>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</si>
  <si>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</si>
  <si>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</si>
  <si>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</si>
  <si>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</si>
  <si>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</si>
  <si>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</si>
  <si>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</si>
  <si>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</si>
  <si>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</si>
  <si>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</si>
  <si>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</si>
  <si>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</si>
  <si>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</si>
  <si>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</si>
  <si>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</si>
  <si>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</si>
  <si>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</si>
  <si>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</si>
  <si>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</si>
  <si>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</si>
  <si>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</si>
  <si>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</si>
  <si>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</si>
  <si>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</si>
  <si>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</si>
  <si>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</si>
  <si>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</si>
  <si>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</si>
  <si>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</si>
  <si>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</si>
  <si>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</si>
  <si>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</si>
  <si>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</si>
  <si>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</si>
  <si>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</si>
  <si>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</si>
  <si>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</si>
  <si>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</si>
  <si>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</si>
  <si>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</si>
  <si>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</si>
  <si>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</si>
  <si>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</si>
  <si>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</si>
  <si>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</si>
  <si>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</si>
  <si>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</si>
  <si>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</si>
  <si>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</si>
  <si>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</si>
  <si>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</si>
  <si>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</si>
  <si>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</si>
  <si>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</si>
  <si>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</si>
  <si>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</si>
  <si>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</si>
  <si>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</si>
  <si>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</si>
  <si>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</si>
  <si>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</si>
  <si>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</si>
  <si>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</si>
  <si>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</si>
  <si>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</si>
  <si>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</si>
  <si>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</si>
  <si>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</si>
  <si>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</si>
  <si>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</si>
  <si>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</si>
  <si>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</si>
  <si>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</si>
  <si>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</si>
  <si>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</si>
  <si>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</si>
  <si>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</si>
  <si>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</si>
  <si>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</si>
  <si>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</si>
  <si>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</si>
  <si>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</si>
  <si>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</si>
  <si>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</si>
  <si>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</si>
  <si>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</si>
  <si>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</si>
  <si>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</si>
  <si>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</si>
  <si>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</si>
  <si>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</si>
  <si>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</si>
  <si>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</si>
  <si>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</si>
  <si>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</si>
  <si>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</si>
  <si>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</si>
  <si>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</si>
  <si>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</si>
  <si>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</si>
  <si>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</si>
  <si>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</si>
  <si>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</si>
  <si>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</si>
  <si>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</si>
  <si>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</si>
  <si>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</si>
  <si>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</si>
  <si>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</si>
  <si>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</si>
  <si>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</si>
  <si>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</si>
  <si>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</si>
  <si>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</si>
  <si>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</si>
  <si>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</si>
  <si>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</si>
  <si>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</si>
  <si>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</si>
  <si>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</si>
  <si>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</si>
  <si>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</si>
  <si>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</si>
  <si>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</si>
  <si>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</si>
  <si>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</si>
  <si>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</si>
  <si>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</si>
  <si>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</si>
  <si>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</si>
  <si>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</si>
  <si>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</si>
  <si>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</si>
  <si>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</si>
  <si>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</si>
  <si>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</si>
  <si>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</si>
  <si>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</si>
  <si>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</si>
  <si>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</si>
  <si>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</si>
  <si>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</si>
  <si>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</si>
  <si>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</si>
  <si>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</si>
  <si>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</si>
  <si>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</si>
  <si>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</si>
  <si>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</si>
  <si>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</si>
  <si>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</si>
  <si>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</si>
  <si>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</si>
  <si>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</si>
  <si>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</si>
  <si>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</si>
  <si>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</si>
  <si>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</si>
  <si>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</si>
  <si>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</si>
  <si>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</si>
  <si>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</si>
  <si>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</si>
  <si>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</si>
  <si>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</si>
  <si>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</si>
  <si>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</si>
  <si>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</si>
  <si>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</si>
  <si>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</si>
  <si>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</si>
  <si>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</si>
  <si>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</si>
  <si>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</si>
  <si>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</si>
  <si>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</si>
  <si>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</si>
  <si>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</si>
  <si>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</si>
  <si>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</si>
  <si>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</si>
  <si>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</si>
  <si>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</si>
  <si>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</si>
  <si>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</si>
  <si>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</si>
  <si>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</si>
  <si>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</si>
  <si>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</si>
  <si>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</si>
  <si>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</si>
  <si>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</si>
  <si>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</si>
  <si>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</si>
  <si>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</si>
  <si>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</si>
  <si>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</si>
  <si>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</si>
  <si>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</si>
  <si>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</si>
  <si>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</si>
  <si>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</si>
  <si>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</si>
  <si>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</si>
  <si>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</si>
  <si>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</si>
  <si>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</si>
  <si>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</si>
  <si>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</si>
  <si>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</si>
  <si>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</si>
  <si>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</si>
  <si>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</si>
  <si>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</si>
  <si>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</si>
  <si>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</si>
  <si>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</si>
  <si>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</si>
  <si>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</si>
  <si>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</si>
  <si>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</si>
  <si>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</si>
  <si>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</si>
  <si>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</si>
  <si>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</si>
  <si>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</si>
  <si>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</si>
  <si>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</si>
  <si>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</si>
  <si>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</si>
  <si>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</si>
  <si>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</si>
  <si>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</si>
  <si>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</si>
  <si>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</si>
  <si>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</si>
  <si>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</si>
  <si>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</si>
  <si>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</si>
  <si>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</si>
  <si>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</si>
  <si>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</si>
  <si>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</si>
  <si>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</si>
  <si>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</si>
  <si>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</si>
  <si>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</si>
  <si>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</si>
  <si>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</si>
  <si>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</si>
  <si>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</si>
  <si>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</si>
  <si>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</si>
  <si>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</si>
  <si>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</si>
  <si>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</si>
  <si>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</si>
  <si>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</si>
  <si>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</si>
  <si>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</si>
  <si>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</si>
  <si>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</si>
  <si>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</si>
  <si>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</si>
  <si>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</si>
  <si>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</si>
  <si>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</si>
  <si>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</si>
  <si>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</si>
  <si>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</si>
  <si>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</si>
  <si>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</si>
  <si>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</si>
  <si>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</si>
  <si>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</si>
  <si>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</si>
  <si>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</si>
  <si>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</si>
  <si>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</si>
  <si>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</si>
  <si>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</si>
  <si>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</si>
  <si>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</si>
  <si>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</si>
  <si>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</si>
  <si>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</si>
  <si>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</si>
  <si>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</si>
  <si>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</si>
  <si>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</si>
  <si>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</si>
  <si>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</si>
  <si>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</si>
  <si>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</si>
  <si>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</si>
  <si>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</si>
  <si>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</si>
  <si>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</si>
  <si>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</si>
  <si>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</si>
  <si>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</si>
  <si>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</si>
  <si>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</si>
  <si>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</si>
  <si>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</si>
  <si>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</si>
  <si>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</si>
  <si>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</si>
  <si>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</si>
  <si>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</si>
  <si>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</si>
  <si>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</si>
  <si>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</si>
  <si>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</si>
  <si>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</si>
  <si>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</si>
  <si>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</si>
  <si>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</si>
  <si>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</si>
  <si>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</si>
  <si>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</si>
  <si>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</si>
  <si>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</si>
  <si>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</si>
  <si>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</si>
  <si>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</si>
  <si>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</si>
  <si>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</si>
  <si>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</si>
  <si>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</si>
  <si>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</si>
  <si>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</si>
  <si>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</si>
  <si>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</si>
  <si>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</si>
  <si>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</si>
  <si>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</si>
  <si>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</si>
  <si>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</si>
  <si>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</si>
  <si>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</si>
  <si>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</si>
  <si>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</si>
  <si>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</si>
  <si>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</si>
  <si>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</si>
  <si>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</si>
  <si>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</si>
  <si>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</si>
  <si>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</si>
  <si>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</si>
  <si>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</si>
  <si>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</si>
  <si>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</si>
  <si>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</si>
  <si>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</si>
  <si>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</si>
  <si>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</si>
  <si>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</si>
  <si>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</si>
  <si>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</si>
  <si>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</si>
  <si>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</si>
  <si>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</si>
  <si>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</si>
  <si>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</si>
  <si>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</si>
  <si>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</si>
  <si>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</si>
  <si>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</si>
  <si>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</si>
  <si>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</si>
  <si>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</si>
  <si>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</si>
  <si>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</si>
  <si>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</si>
  <si>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</si>
  <si>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</si>
  <si>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</si>
  <si>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</si>
  <si>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</si>
  <si>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</si>
  <si>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</si>
  <si>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</si>
  <si>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</si>
  <si>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</si>
  <si>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</si>
  <si>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</si>
  <si>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</si>
  <si>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</si>
  <si>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</si>
  <si>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</si>
  <si>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</si>
  <si>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</si>
  <si>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</si>
  <si>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</si>
  <si>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</si>
  <si>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</si>
  <si>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</si>
  <si>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</si>
  <si>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</si>
  <si>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</si>
  <si>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</si>
  <si>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</si>
  <si>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</si>
  <si>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</si>
  <si>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</si>
  <si>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</si>
  <si>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</si>
  <si>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</si>
  <si>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</si>
  <si>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</si>
  <si>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</si>
  <si>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</si>
  <si>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</si>
  <si>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</si>
  <si>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</si>
  <si>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</si>
  <si>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</si>
  <si>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</si>
  <si>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</si>
  <si>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</si>
  <si>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</si>
  <si>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</si>
  <si>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</si>
  <si>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</si>
  <si>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</si>
  <si>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</si>
  <si>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</si>
  <si>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</si>
  <si>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</si>
  <si>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</si>
  <si>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</si>
  <si>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</si>
  <si>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</si>
  <si>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</si>
  <si>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</si>
  <si>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</si>
  <si>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</si>
  <si>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</si>
  <si>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</si>
  <si>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</si>
  <si>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</si>
  <si>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</si>
  <si>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</si>
  <si>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</si>
  <si>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</si>
  <si>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</si>
  <si>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</si>
  <si>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</si>
  <si>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</si>
  <si>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</si>
  <si>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</si>
  <si>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</si>
  <si>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</si>
  <si>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</si>
  <si>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</si>
  <si>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</si>
  <si>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</si>
  <si>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</si>
  <si>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</si>
  <si>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</si>
  <si>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</si>
  <si>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</si>
  <si>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</si>
  <si>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</si>
  <si>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</si>
  <si>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</si>
  <si>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</si>
  <si>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</si>
  <si>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</si>
  <si>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</si>
  <si>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</si>
  <si>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</si>
  <si>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</si>
  <si>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</si>
  <si>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</si>
  <si>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</si>
  <si>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</si>
  <si>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</si>
  <si>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</si>
  <si>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</si>
  <si>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</si>
  <si>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</si>
  <si>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</si>
  <si>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</si>
  <si>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</si>
  <si>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</si>
  <si>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</si>
  <si>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</si>
  <si>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</si>
  <si>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</si>
  <si>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</si>
  <si>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</si>
  <si>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</si>
  <si>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</si>
  <si>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</si>
  <si>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</si>
  <si>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</si>
  <si>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</si>
  <si>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</si>
  <si>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</si>
  <si>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</si>
  <si>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</si>
  <si>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</si>
  <si>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</si>
  <si>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</si>
  <si>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</si>
  <si>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</si>
  <si>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</si>
  <si>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</si>
  <si>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</si>
  <si>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</si>
  <si>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</si>
  <si>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</si>
  <si>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</si>
  <si>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</si>
  <si>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</si>
  <si>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</si>
  <si>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</si>
  <si>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</si>
  <si>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</si>
  <si>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</si>
  <si>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</si>
  <si>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</si>
  <si>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</si>
  <si>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</si>
  <si>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</si>
  <si>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</si>
  <si>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</si>
  <si>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</si>
  <si>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</si>
  <si>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</si>
  <si>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</si>
  <si>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</si>
  <si>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</si>
  <si>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</si>
  <si>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</si>
  <si>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</si>
  <si>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</si>
  <si>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</si>
  <si>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</si>
  <si>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</si>
  <si>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</si>
  <si>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</si>
  <si>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</si>
  <si>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</si>
  <si>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</si>
  <si>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</si>
  <si>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</si>
  <si>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</si>
  <si>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</si>
  <si>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</si>
  <si>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</si>
  <si>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</si>
  <si>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</si>
  <si>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</si>
  <si>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</si>
  <si>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</si>
  <si>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</si>
  <si>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</si>
  <si>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</si>
  <si>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</si>
  <si>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</si>
  <si>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</si>
  <si>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</si>
  <si>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</si>
  <si>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</si>
  <si>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</si>
  <si>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</si>
  <si>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</si>
  <si>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</si>
  <si>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</si>
  <si>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</si>
  <si>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</si>
  <si>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</si>
  <si>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</si>
  <si>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</si>
  <si>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</si>
  <si>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</si>
  <si>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</si>
  <si>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</si>
  <si>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</si>
  <si>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</si>
  <si>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</si>
  <si>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</si>
  <si>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</si>
  <si>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</si>
  <si>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</si>
  <si>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</si>
  <si>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</si>
  <si>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</si>
  <si>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</si>
  <si>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</si>
  <si>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</si>
  <si>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</si>
  <si>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</si>
  <si>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</si>
  <si>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</si>
  <si>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</si>
  <si>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</si>
  <si>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</si>
  <si>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</si>
  <si>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</si>
  <si>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</si>
  <si>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</si>
  <si>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</si>
  <si>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</si>
  <si>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</si>
  <si>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</si>
  <si>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</si>
  <si>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</si>
  <si>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</si>
  <si>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</si>
  <si>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</si>
  <si>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</si>
  <si>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</si>
  <si>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</si>
  <si>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</si>
  <si>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</si>
  <si>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</si>
  <si>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</si>
  <si>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</si>
  <si>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</si>
  <si>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</si>
  <si>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</si>
  <si>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</si>
  <si>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</si>
  <si>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</si>
  <si>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</si>
  <si>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</si>
  <si>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</si>
  <si>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</si>
  <si>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</si>
  <si>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</si>
  <si>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</si>
  <si>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</si>
  <si>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</si>
  <si>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</si>
  <si>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</si>
  <si>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</si>
  <si>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</si>
  <si>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</si>
  <si>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</si>
  <si>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</si>
  <si>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</si>
  <si>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</si>
  <si>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</si>
  <si>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</si>
  <si>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</si>
  <si>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</si>
  <si>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</si>
  <si>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</si>
  <si>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</si>
  <si>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</si>
  <si>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</si>
  <si>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</si>
  <si>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</si>
  <si>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</si>
  <si>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</si>
  <si>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</si>
  <si>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</si>
  <si>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</si>
  <si>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</si>
  <si>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</si>
  <si>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</si>
  <si>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</si>
  <si>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</si>
  <si>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</si>
  <si>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</si>
  <si>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</si>
  <si>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</si>
  <si>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</si>
  <si>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</si>
  <si>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</si>
  <si>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</si>
  <si>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</si>
  <si>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</si>
  <si>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</si>
  <si>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</si>
  <si>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</si>
  <si>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</si>
  <si>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</si>
  <si>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</si>
  <si>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</si>
  <si>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</si>
  <si>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</si>
  <si>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</si>
  <si>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</si>
  <si>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</si>
  <si>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</si>
  <si>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</si>
  <si>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</si>
  <si>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</si>
  <si>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</si>
  <si>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</si>
  <si>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</si>
  <si>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</si>
  <si>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</si>
  <si>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</si>
  <si>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</si>
  <si>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</si>
  <si>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</si>
  <si>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</si>
  <si>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</si>
  <si>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</si>
  <si>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</si>
  <si>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</si>
  <si>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</si>
  <si>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</si>
  <si>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</si>
  <si>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</si>
  <si>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</si>
  <si>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</si>
  <si>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</si>
  <si>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</si>
  <si>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</si>
  <si>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</si>
  <si>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</si>
  <si>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</si>
  <si>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</si>
  <si>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</si>
  <si>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</si>
  <si>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</si>
  <si>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</si>
  <si>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</si>
  <si>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</si>
  <si>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</si>
  <si>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</si>
  <si>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</si>
  <si>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</si>
  <si>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</si>
  <si>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</si>
  <si>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</si>
  <si>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</si>
  <si>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</si>
  <si>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</si>
  <si>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</si>
  <si>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</si>
  <si>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</si>
  <si>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</si>
  <si>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</si>
  <si>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</si>
  <si>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</si>
  <si>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</si>
  <si>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</si>
  <si>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</si>
  <si>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</si>
  <si>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</si>
  <si>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</si>
  <si>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</si>
  <si>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</si>
  <si>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</si>
  <si>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</si>
  <si>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</si>
  <si>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</si>
  <si>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</si>
  <si>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</si>
  <si>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</si>
  <si>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</si>
  <si>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</si>
  <si>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</si>
  <si>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</si>
  <si>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</si>
  <si>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</si>
  <si>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</si>
  <si>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</si>
  <si>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</si>
  <si>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</si>
  <si>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</si>
  <si>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</si>
  <si>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</si>
  <si>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</si>
  <si>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</si>
  <si>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</si>
  <si>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</si>
  <si>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</si>
  <si>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</si>
  <si>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</si>
  <si>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</si>
  <si>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</si>
  <si>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</si>
  <si>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</si>
  <si>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</si>
  <si>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</si>
  <si>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</si>
  <si>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</si>
  <si>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</si>
  <si>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</si>
  <si>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</si>
  <si>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</si>
  <si>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</si>
  <si>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</si>
  <si>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</si>
  <si>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</si>
  <si>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</si>
  <si>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</si>
  <si>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</si>
  <si>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</si>
  <si>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</si>
  <si>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</si>
  <si>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</si>
  <si>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</si>
  <si>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</si>
  <si>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</si>
  <si>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</si>
  <si>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</si>
  <si>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</si>
  <si>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</si>
  <si>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</si>
  <si>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</si>
  <si>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</si>
  <si>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</si>
  <si>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</si>
  <si>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</si>
  <si>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</si>
  <si>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</si>
  <si>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</si>
  <si>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</si>
  <si>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</si>
  <si>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</si>
  <si>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</si>
  <si>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</si>
  <si>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</si>
  <si>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</si>
  <si>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</si>
  <si>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</si>
  <si>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</si>
  <si>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</si>
  <si>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</si>
  <si>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</si>
  <si>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</si>
  <si>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</si>
  <si>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</si>
  <si>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</si>
  <si>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</si>
  <si>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</si>
  <si>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</si>
  <si>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</si>
  <si>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</si>
  <si>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</si>
  <si>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</si>
  <si>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</si>
  <si>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</si>
  <si>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</si>
  <si>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</si>
  <si>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</si>
  <si>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</si>
  <si>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</si>
  <si>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</si>
  <si>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</si>
  <si>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</si>
  <si>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</si>
  <si>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</si>
  <si>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</si>
  <si>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</si>
  <si>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</si>
  <si>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</si>
  <si>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</si>
  <si>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</si>
  <si>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</si>
  <si>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</si>
  <si>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</si>
  <si>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</si>
  <si>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</si>
  <si>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</si>
  <si>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</si>
  <si>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</si>
  <si>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</si>
  <si>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</si>
  <si>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</si>
  <si>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</si>
  <si>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</si>
  <si>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</si>
  <si>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</si>
  <si>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</si>
  <si>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</si>
  <si>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</si>
  <si>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</si>
  <si>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</si>
  <si>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</si>
  <si>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</si>
  <si>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</si>
  <si>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</si>
  <si>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</si>
  <si>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</si>
  <si>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</si>
  <si>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</si>
  <si>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</si>
  <si>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</si>
  <si>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</si>
  <si>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</si>
  <si>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</si>
  <si>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</si>
  <si>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</si>
  <si>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</si>
  <si>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</si>
  <si>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</si>
  <si>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</si>
  <si>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</si>
  <si>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</si>
  <si>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</si>
  <si>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</si>
  <si>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</si>
  <si>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</si>
  <si>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</si>
  <si>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</si>
  <si>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</si>
  <si>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</si>
  <si>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</si>
  <si>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</si>
  <si>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</si>
  <si>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</si>
  <si>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</si>
  <si>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</si>
  <si>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</si>
  <si>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</si>
  <si>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</si>
  <si>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</si>
  <si>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</si>
  <si>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</si>
  <si>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</si>
  <si>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</si>
  <si>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</si>
  <si>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</si>
  <si>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</si>
  <si>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</si>
  <si>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</si>
  <si>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</si>
  <si>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</si>
  <si>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</si>
  <si>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</si>
  <si>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</si>
  <si>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</si>
  <si>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</si>
  <si>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</si>
  <si>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</si>
  <si>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</si>
  <si>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</si>
  <si>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</si>
  <si>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</si>
  <si>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</si>
  <si>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</si>
  <si>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</si>
  <si>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</si>
  <si>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</si>
  <si>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</si>
  <si>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</si>
  <si>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</si>
  <si>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</si>
  <si>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</si>
  <si>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</si>
  <si>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</si>
  <si>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</si>
  <si>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</si>
  <si>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</si>
  <si>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</si>
  <si>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</si>
  <si>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</si>
  <si>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</si>
  <si>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</si>
  <si>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</si>
  <si>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</si>
  <si>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</si>
  <si>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</si>
  <si>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</si>
  <si>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</si>
  <si>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</si>
  <si>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</si>
  <si>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</si>
  <si>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</si>
  <si>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</si>
  <si>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</si>
  <si>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</si>
  <si>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</si>
  <si>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</si>
  <si>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</si>
  <si>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</si>
  <si>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</si>
  <si>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</si>
  <si>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</si>
  <si>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</si>
  <si>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</si>
  <si>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</si>
  <si>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</si>
  <si>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</si>
  <si>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</si>
  <si>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</si>
  <si>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</si>
  <si>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</si>
  <si>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</si>
  <si>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</si>
  <si>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</si>
  <si>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</si>
  <si>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</si>
  <si>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</si>
  <si>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</si>
  <si>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</si>
  <si>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</si>
  <si>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</si>
  <si>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</si>
  <si>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</si>
  <si>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</si>
  <si>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</si>
  <si>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</si>
  <si>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</si>
  <si>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</si>
  <si>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</si>
  <si>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</si>
  <si>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</si>
  <si>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</si>
  <si>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</si>
  <si>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</si>
  <si>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</si>
  <si>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</si>
  <si>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</si>
  <si>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</si>
  <si>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</si>
  <si>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</si>
  <si>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</si>
  <si>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</si>
  <si>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</si>
  <si>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</si>
  <si>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</si>
  <si>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</si>
  <si>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</si>
  <si>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</si>
  <si>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</si>
  <si>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</si>
  <si>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</si>
  <si>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</si>
  <si>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</si>
  <si>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</si>
  <si>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</si>
  <si>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</si>
  <si>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</si>
  <si>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</si>
  <si>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</si>
  <si>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</si>
  <si>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</si>
  <si>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</si>
  <si>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</si>
  <si>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</si>
  <si>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</si>
  <si>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</si>
  <si>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</si>
  <si>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</si>
  <si>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</si>
  <si>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</si>
  <si>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</si>
  <si>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</si>
  <si>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</si>
  <si>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</si>
  <si>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</si>
  <si>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</si>
  <si>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</si>
  <si>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</si>
  <si>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</si>
  <si>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</si>
  <si>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</si>
  <si>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</si>
  <si>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</si>
  <si>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</si>
  <si>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</si>
  <si>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</si>
  <si>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</si>
  <si>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</si>
  <si>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</si>
  <si>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</si>
  <si>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</si>
  <si>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</si>
  <si>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</si>
  <si>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</si>
  <si>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</si>
  <si>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</si>
  <si>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</si>
  <si>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</si>
  <si>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</si>
  <si>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</si>
  <si>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</si>
  <si>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</si>
  <si>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</si>
  <si>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</si>
  <si>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</si>
  <si>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</si>
  <si>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</si>
  <si>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</si>
  <si>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</si>
  <si>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</si>
  <si>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</si>
  <si>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</si>
  <si>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</si>
  <si>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</si>
  <si>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</si>
  <si>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</si>
  <si>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</si>
  <si>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</si>
  <si>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</si>
  <si>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</si>
  <si>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</si>
  <si>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</si>
  <si>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</si>
  <si>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</si>
  <si>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</si>
  <si>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</si>
  <si>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</si>
  <si>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</si>
  <si>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</si>
  <si>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</si>
  <si>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</si>
  <si>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</si>
  <si>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</si>
  <si>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</si>
  <si>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</si>
  <si>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</si>
  <si>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</si>
  <si>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</si>
  <si>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</si>
  <si>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</si>
  <si>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</si>
  <si>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</si>
  <si>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</si>
  <si>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</si>
  <si>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</si>
  <si>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</si>
  <si>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</si>
  <si>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</si>
  <si>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</si>
  <si>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</si>
  <si>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</si>
  <si>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</si>
  <si>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</si>
  <si>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</si>
  <si>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</si>
  <si>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</si>
  <si>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</si>
  <si>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</si>
  <si>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</si>
  <si>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</si>
  <si>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</si>
  <si>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</si>
  <si>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</si>
  <si>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</si>
  <si>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</si>
  <si>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</si>
  <si>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</si>
  <si>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</si>
  <si>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</si>
  <si>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</si>
  <si>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</si>
  <si>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</si>
  <si>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</si>
  <si>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</si>
  <si>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</si>
  <si>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</si>
  <si>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</si>
  <si>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</si>
  <si>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</si>
  <si>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</si>
  <si>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</si>
  <si>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</si>
  <si>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</si>
  <si>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</si>
  <si>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</si>
  <si>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</si>
  <si>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</si>
  <si>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</si>
  <si>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</si>
  <si>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</si>
  <si>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</si>
  <si>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</si>
  <si>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</si>
  <si>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</si>
  <si>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</si>
  <si>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</si>
  <si>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</si>
  <si>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</si>
  <si>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</si>
  <si>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</si>
  <si>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</si>
  <si>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</si>
  <si>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</si>
  <si>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</si>
  <si>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</si>
  <si>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</si>
  <si>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</si>
  <si>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</si>
  <si>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</si>
  <si>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</si>
  <si>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</si>
  <si>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</si>
  <si>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</si>
  <si>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</si>
  <si>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</si>
  <si>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</si>
  <si>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</si>
  <si>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</si>
  <si>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</si>
  <si>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</si>
  <si>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</si>
  <si>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</si>
  <si>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</si>
  <si>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</si>
  <si>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</si>
  <si>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</si>
  <si>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</si>
  <si>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</si>
  <si>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</si>
  <si>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</si>
  <si>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</si>
  <si>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</si>
  <si>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</si>
  <si>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</si>
  <si>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</si>
  <si>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</si>
  <si>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</si>
  <si>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</si>
  <si>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</si>
  <si>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</si>
  <si>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</si>
  <si>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</si>
  <si>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</si>
  <si>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</si>
  <si>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</si>
  <si>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</si>
  <si>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</si>
  <si>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</si>
  <si>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</si>
  <si>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</si>
  <si>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</si>
  <si>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</si>
  <si>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</si>
  <si>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</si>
  <si>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</si>
  <si>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</si>
  <si>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</si>
  <si>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</si>
  <si>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</si>
  <si>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</si>
  <si>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</si>
  <si>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</si>
  <si>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</si>
  <si>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</si>
  <si>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</si>
  <si>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</si>
  <si>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</si>
  <si>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</si>
  <si>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</si>
  <si>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</si>
  <si>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</si>
  <si>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</si>
  <si>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</si>
  <si>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</si>
  <si>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</si>
  <si>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</si>
  <si>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</si>
  <si>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</si>
  <si>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</si>
  <si>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</si>
  <si>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</si>
  <si>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</si>
  <si>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</si>
  <si>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</si>
  <si>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</si>
  <si>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</si>
  <si>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</si>
  <si>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</si>
  <si>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</si>
  <si>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</si>
  <si>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</si>
  <si>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</si>
  <si>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</si>
  <si>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</si>
  <si>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</si>
  <si>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</si>
  <si>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</si>
  <si>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</si>
  <si>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</si>
  <si>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</si>
  <si>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</si>
  <si>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</si>
  <si>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</si>
  <si>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</si>
  <si>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</si>
  <si>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</si>
  <si>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</si>
  <si>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</si>
  <si>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</si>
  <si>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</si>
  <si>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</si>
  <si>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</si>
  <si>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</si>
  <si>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</si>
  <si>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</si>
  <si>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</si>
  <si>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</si>
  <si>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</si>
  <si>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</si>
  <si>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</si>
  <si>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</si>
  <si>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</si>
  <si>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</si>
  <si>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</si>
  <si>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</si>
  <si>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</si>
  <si>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</si>
  <si>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</si>
  <si>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</si>
  <si>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</si>
  <si>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</si>
  <si>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</si>
  <si>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</si>
  <si>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</si>
  <si>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</si>
  <si>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</si>
  <si>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</si>
  <si>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</si>
  <si>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</si>
  <si>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</si>
  <si>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</si>
  <si>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</si>
  <si>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</si>
  <si>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</si>
  <si>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</si>
  <si>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</si>
  <si>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</si>
  <si>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</si>
  <si>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</si>
  <si>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</si>
  <si>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</si>
  <si>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</si>
  <si>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</si>
  <si>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</si>
  <si>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</si>
  <si>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</si>
  <si>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</si>
  <si>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</si>
  <si>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</si>
  <si>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</si>
  <si>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</si>
  <si>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</si>
  <si>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</si>
  <si>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</si>
  <si>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</si>
  <si>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</si>
  <si>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</si>
  <si>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</si>
  <si>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</si>
  <si>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</si>
  <si>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</si>
  <si>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</si>
  <si>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</si>
  <si>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</si>
  <si>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</si>
  <si>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</si>
  <si>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</si>
  <si>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</si>
  <si>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</si>
  <si>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</si>
  <si>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</si>
  <si>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</si>
  <si>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</si>
  <si>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</si>
  <si>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</si>
  <si>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</si>
  <si>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</si>
  <si>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</si>
  <si>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</si>
  <si>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</si>
  <si>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</si>
  <si>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</si>
  <si>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</si>
  <si>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</si>
  <si>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</si>
  <si>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</si>
  <si>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</si>
  <si>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</si>
  <si>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</si>
  <si>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</si>
  <si>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</si>
  <si>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</si>
  <si>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</si>
  <si>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</si>
  <si>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</si>
  <si>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</si>
  <si>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</si>
  <si>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</si>
  <si>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</si>
  <si>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</si>
  <si>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</si>
  <si>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</si>
  <si>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</si>
  <si>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</si>
  <si>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</si>
  <si>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</si>
  <si>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</si>
  <si>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</si>
  <si>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</si>
  <si>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</si>
  <si>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</si>
  <si>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</si>
  <si>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</si>
  <si>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</si>
  <si>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</si>
  <si>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</si>
  <si>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</si>
  <si>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</si>
  <si>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</si>
  <si>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</si>
  <si>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</si>
  <si>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</si>
  <si>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</si>
  <si>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</si>
  <si>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</si>
  <si>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</si>
  <si>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</si>
  <si>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</si>
  <si>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</si>
  <si>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</si>
  <si>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</si>
  <si>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</si>
  <si>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</si>
  <si>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</si>
  <si>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</si>
  <si>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</si>
  <si>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</si>
  <si>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</si>
  <si>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</si>
  <si>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</si>
  <si>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</si>
  <si>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</si>
  <si>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</si>
  <si>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</si>
  <si>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</si>
  <si>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</si>
  <si>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</si>
  <si>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</si>
  <si>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</si>
  <si>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</si>
  <si>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</si>
  <si>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</si>
  <si>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</si>
  <si>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</si>
  <si>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</si>
  <si>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</si>
  <si>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</si>
  <si>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</si>
  <si>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</si>
  <si>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</si>
  <si>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</si>
  <si>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</si>
  <si>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</si>
  <si>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</si>
  <si>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</si>
  <si>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</si>
  <si>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</si>
  <si>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</si>
  <si>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</si>
  <si>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</si>
  <si>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</si>
  <si>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</si>
  <si>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</si>
  <si>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</si>
  <si>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</si>
  <si>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</si>
  <si>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</si>
  <si>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</si>
  <si>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</si>
  <si>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</si>
  <si>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</si>
  <si>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</si>
  <si>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</si>
  <si>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</si>
  <si>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</si>
  <si>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</si>
  <si>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</si>
  <si>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</si>
  <si>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</si>
  <si>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</si>
  <si>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</si>
  <si>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</si>
  <si>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</si>
  <si>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</si>
  <si>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</si>
  <si>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</si>
  <si>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</si>
  <si>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</si>
  <si>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</si>
  <si>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</si>
  <si>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</si>
  <si>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</si>
  <si>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</si>
  <si>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</si>
  <si>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</si>
  <si>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</si>
  <si>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</si>
  <si>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</si>
  <si>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</si>
  <si>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</si>
  <si>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</si>
  <si>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</si>
  <si>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</si>
  <si>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</si>
  <si>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</si>
  <si>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</si>
  <si>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</si>
  <si>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</si>
  <si>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</si>
  <si>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</si>
  <si>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</si>
  <si>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</si>
  <si>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</si>
  <si>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</si>
  <si>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</si>
  <si>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</si>
  <si>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</si>
  <si>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</si>
  <si>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</si>
  <si>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</si>
  <si>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</si>
  <si>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</si>
  <si>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</si>
  <si>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</si>
  <si>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</si>
  <si>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</si>
  <si>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</si>
  <si>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</si>
  <si>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</si>
  <si>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</si>
  <si>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</si>
  <si>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</si>
  <si>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</si>
  <si>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</si>
  <si>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</si>
  <si>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</si>
  <si>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</si>
  <si>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</si>
  <si>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</si>
  <si>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</si>
  <si>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</si>
  <si>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</si>
  <si>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</si>
  <si>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</si>
  <si>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</si>
  <si>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</si>
  <si>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</si>
  <si>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</si>
  <si>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</si>
  <si>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</si>
  <si>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</si>
  <si>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</si>
  <si>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</si>
  <si>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</si>
  <si>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</si>
  <si>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</si>
  <si>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</si>
  <si>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</si>
  <si>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</si>
  <si>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</si>
  <si>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</si>
  <si>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</si>
  <si>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</si>
  <si>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</si>
  <si>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</si>
  <si>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</si>
  <si>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</si>
  <si>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</si>
  <si>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</si>
  <si>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</si>
  <si>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</si>
  <si>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</si>
  <si>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</si>
  <si>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</si>
  <si>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</si>
  <si>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</si>
  <si>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</si>
  <si>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</si>
  <si>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</si>
  <si>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</si>
  <si>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</si>
  <si>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</si>
  <si>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</si>
  <si>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</si>
  <si>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</si>
  <si>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</si>
  <si>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</si>
  <si>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</si>
  <si>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</si>
  <si>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</si>
  <si>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</si>
  <si>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</si>
  <si>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</si>
  <si>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</si>
  <si>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</si>
  <si>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</si>
  <si>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</si>
  <si>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</si>
  <si>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</si>
  <si>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</si>
  <si>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</si>
  <si>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</si>
  <si>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</si>
  <si>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</si>
  <si>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</si>
  <si>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</si>
  <si>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</si>
  <si>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</si>
  <si>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</si>
  <si>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</si>
  <si>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</si>
  <si>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</si>
  <si>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</si>
  <si>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</si>
  <si>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</si>
  <si>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</si>
  <si>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</si>
  <si>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</si>
  <si>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</si>
  <si>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</si>
  <si>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</si>
  <si>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</si>
  <si>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</si>
  <si>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</si>
  <si>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</si>
  <si>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</si>
  <si>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</si>
  <si>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</si>
  <si>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</si>
  <si>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</si>
  <si>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</si>
  <si>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</si>
  <si>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</si>
  <si>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</si>
  <si>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</si>
  <si>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</si>
  <si>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</si>
  <si>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</si>
  <si>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</si>
  <si>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</si>
  <si>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</si>
  <si>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</si>
  <si>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</si>
  <si>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</si>
  <si>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</si>
  <si>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</si>
  <si>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</si>
  <si>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</si>
  <si>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</si>
  <si>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</si>
  <si>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</si>
  <si>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</si>
  <si>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</si>
  <si>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</si>
  <si>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</si>
  <si>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</si>
  <si>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</si>
  <si>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</si>
  <si>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</si>
  <si>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</si>
  <si>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</si>
  <si>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</si>
  <si>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</si>
  <si>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</si>
  <si>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</si>
  <si>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</si>
  <si>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</si>
  <si>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</si>
  <si>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</si>
  <si>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</si>
  <si>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</si>
  <si>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</si>
  <si>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</si>
  <si>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</si>
  <si>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</si>
  <si>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</si>
  <si>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</si>
  <si>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</si>
  <si>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</si>
  <si>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</si>
  <si>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</si>
  <si>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</si>
  <si>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</si>
  <si>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</si>
  <si>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</si>
  <si>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</si>
  <si>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</si>
  <si>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</si>
  <si>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</si>
  <si>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</si>
  <si>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</si>
  <si>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</si>
  <si>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</si>
  <si>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</si>
  <si>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</si>
  <si>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</si>
  <si>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</si>
  <si>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</si>
  <si>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</si>
  <si>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</si>
  <si>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</si>
  <si>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</si>
  <si>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</si>
  <si>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</si>
  <si>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</si>
  <si>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</si>
  <si>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</si>
  <si>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</si>
  <si>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</si>
  <si>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</si>
  <si>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</si>
  <si>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</si>
  <si>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</si>
  <si>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</si>
  <si>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</si>
  <si>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</si>
  <si>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</si>
  <si>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</si>
  <si>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</si>
  <si>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</si>
  <si>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</si>
  <si>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</si>
  <si>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</si>
  <si>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</si>
  <si>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</si>
  <si>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</si>
  <si>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</si>
  <si>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</si>
  <si>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</si>
  <si>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</si>
  <si>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</si>
  <si>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</si>
  <si>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</si>
  <si>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</si>
  <si>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</si>
  <si>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</si>
  <si>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</si>
  <si>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</si>
  <si>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</si>
  <si>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</si>
  <si>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</si>
  <si>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</si>
  <si>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</si>
  <si>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</si>
  <si>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</si>
  <si>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</si>
  <si>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</si>
  <si>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</si>
  <si>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</si>
  <si>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</si>
  <si>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</si>
  <si>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</si>
  <si>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</si>
  <si>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</si>
  <si>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</si>
  <si>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</si>
  <si>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</si>
  <si>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</si>
  <si>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</si>
  <si>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</si>
  <si>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</si>
  <si>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</si>
  <si>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</si>
  <si>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</si>
  <si>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</si>
  <si>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</si>
  <si>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</si>
  <si>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</si>
  <si>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</si>
  <si>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</si>
  <si>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</si>
  <si>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</si>
  <si>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</si>
  <si>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</si>
  <si>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</si>
  <si>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</si>
  <si>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</si>
  <si>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</si>
  <si>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</si>
  <si>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</si>
  <si>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</si>
  <si>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</si>
  <si>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</si>
  <si>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</si>
  <si>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</si>
  <si>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</si>
  <si>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</si>
  <si>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</si>
  <si>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</si>
  <si>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</si>
  <si>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</si>
  <si>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</si>
  <si>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</si>
  <si>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</si>
  <si>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</si>
  <si>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</si>
  <si>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</si>
  <si>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</si>
  <si>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</si>
  <si>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</si>
  <si>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</si>
  <si>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</si>
  <si>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</si>
  <si>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</si>
  <si>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</si>
  <si>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</si>
  <si>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</si>
  <si>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</si>
  <si>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</si>
  <si>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</si>
  <si>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</si>
  <si>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</si>
  <si>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</si>
  <si>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</si>
  <si>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</si>
  <si>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</si>
  <si>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</si>
  <si>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</si>
  <si>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</si>
  <si>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</si>
  <si>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</si>
  <si>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</si>
  <si>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</si>
  <si>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</si>
  <si>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</si>
  <si>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</si>
  <si>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</si>
  <si>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</si>
  <si>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</si>
  <si>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</si>
  <si>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</si>
  <si>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</si>
  <si>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</si>
  <si>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</si>
  <si>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</si>
  <si>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</si>
  <si>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</si>
  <si>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</si>
  <si>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</si>
  <si>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</si>
  <si>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</si>
  <si>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</si>
  <si>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</si>
  <si>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</si>
  <si>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</si>
  <si>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</si>
  <si>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</si>
  <si>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</si>
  <si>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</si>
  <si>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</si>
  <si>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</si>
  <si>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</si>
  <si>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</si>
  <si>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</si>
  <si>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</si>
  <si>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</si>
  <si>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</si>
  <si>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</si>
  <si>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</si>
  <si>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</si>
  <si>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</si>
  <si>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</si>
  <si>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</si>
  <si>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</si>
  <si>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</si>
  <si>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</si>
  <si>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</si>
  <si>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</si>
  <si>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</si>
  <si>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</si>
  <si>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</si>
  <si>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</si>
  <si>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</si>
  <si>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</si>
  <si>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</si>
  <si>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</si>
  <si>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</si>
  <si>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</si>
  <si>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</si>
  <si>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</si>
  <si>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</si>
  <si>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</si>
  <si>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</si>
  <si>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</si>
  <si>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</si>
  <si>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</si>
  <si>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</si>
  <si>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</si>
  <si>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</si>
  <si>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</si>
  <si>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</si>
  <si>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</si>
  <si>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</si>
  <si>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</si>
  <si>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</si>
  <si>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</si>
  <si>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</si>
  <si>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</si>
  <si>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</si>
  <si>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</si>
  <si>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</si>
  <si>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</si>
  <si>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</si>
  <si>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</si>
  <si>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</si>
  <si>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</si>
  <si>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</si>
  <si>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</si>
  <si>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</si>
  <si>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</si>
  <si>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</si>
  <si>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</si>
  <si>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</si>
  <si>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</si>
  <si>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</si>
  <si>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</si>
  <si>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</si>
  <si>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</si>
  <si>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</si>
  <si>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</si>
  <si>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</si>
  <si>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</si>
  <si>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</si>
  <si>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</si>
  <si>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</si>
  <si>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</si>
  <si>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</si>
  <si>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</si>
  <si>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</si>
  <si>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</si>
  <si>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</si>
  <si>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</si>
  <si>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</si>
  <si>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</si>
  <si>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</si>
  <si>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</si>
  <si>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</si>
  <si>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</si>
  <si>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</si>
  <si>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</si>
  <si>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</si>
  <si>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</si>
  <si>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</si>
  <si>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</si>
  <si>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</si>
  <si>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</si>
  <si>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</si>
  <si>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</si>
  <si>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</si>
  <si>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</si>
  <si>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</si>
  <si>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</si>
  <si>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</si>
  <si>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</si>
  <si>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</si>
  <si>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</si>
  <si>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</si>
  <si>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</si>
  <si>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</si>
  <si>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</si>
  <si>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</si>
  <si>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</si>
  <si>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</si>
  <si>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</si>
  <si>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</si>
  <si>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</si>
  <si>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</si>
  <si>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</si>
  <si>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</si>
  <si>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</si>
  <si>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</si>
  <si>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</si>
  <si>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</si>
  <si>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</si>
  <si>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</si>
  <si>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</si>
  <si>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</si>
  <si>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</si>
  <si>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</si>
  <si>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</si>
  <si>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</si>
  <si>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</si>
  <si>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</si>
  <si>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</si>
  <si>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</si>
  <si>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</si>
  <si>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</si>
  <si>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</si>
  <si>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</si>
  <si>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</si>
  <si>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</si>
  <si>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</si>
  <si>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</si>
  <si>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</si>
  <si>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</si>
  <si>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</si>
  <si>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</si>
  <si>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</si>
  <si>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</si>
  <si>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</si>
  <si>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</si>
  <si>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</si>
  <si>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</si>
  <si>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</si>
  <si>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</si>
  <si>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</si>
  <si>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</si>
  <si>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</si>
  <si>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</si>
  <si>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</si>
  <si>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</si>
  <si>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</si>
  <si>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</si>
  <si>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</si>
  <si>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</si>
  <si>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</si>
  <si>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</si>
  <si>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</si>
  <si>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</si>
  <si>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</si>
  <si>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</si>
  <si>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</si>
  <si>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</si>
  <si>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</si>
  <si>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</si>
  <si>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</si>
  <si>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</si>
  <si>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</si>
  <si>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</si>
  <si>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</si>
  <si>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</si>
  <si>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</si>
  <si>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</si>
  <si>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</si>
  <si>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</si>
  <si>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</si>
  <si>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</si>
  <si>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</si>
  <si>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</si>
  <si>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</si>
  <si>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</si>
  <si>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</si>
  <si>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</si>
  <si>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</si>
  <si>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</si>
  <si>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</si>
  <si>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</si>
  <si>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</si>
  <si>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</si>
  <si>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</si>
  <si>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</si>
  <si>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</si>
  <si>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</si>
  <si>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</si>
  <si>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</si>
  <si>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</si>
  <si>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</si>
  <si>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</si>
  <si>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</si>
  <si>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</si>
  <si>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</si>
  <si>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</si>
  <si>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</si>
  <si>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</si>
  <si>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</si>
  <si>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</si>
  <si>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</si>
  <si>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</si>
  <si>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</si>
  <si>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</si>
  <si>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</si>
  <si>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</si>
  <si>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</si>
  <si>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</si>
  <si>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</si>
  <si>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</si>
  <si>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</si>
  <si>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</si>
  <si>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</si>
  <si>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</si>
  <si>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</si>
  <si>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</si>
  <si>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</si>
  <si>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</si>
  <si>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</si>
  <si>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</si>
  <si>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</si>
  <si>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</si>
  <si>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</si>
  <si>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</si>
  <si>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</si>
  <si>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</si>
  <si>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</si>
  <si>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</si>
  <si>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</si>
  <si>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</si>
  <si>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</si>
  <si>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</si>
  <si>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</si>
  <si>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</si>
  <si>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</si>
  <si>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</si>
  <si>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</si>
  <si>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</si>
  <si>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</si>
  <si>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</si>
  <si>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</si>
  <si>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</si>
  <si>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</si>
  <si>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</si>
  <si>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</si>
  <si>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</si>
  <si>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</si>
  <si>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</si>
  <si>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</si>
  <si>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</si>
  <si>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</si>
  <si>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</si>
  <si>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</si>
  <si>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</si>
  <si>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</si>
  <si>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</si>
  <si>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</si>
  <si>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</si>
  <si>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</si>
  <si>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</si>
  <si>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</si>
  <si>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</si>
  <si>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</si>
  <si>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</si>
  <si>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</si>
  <si>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</si>
  <si>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</si>
  <si>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</si>
  <si>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</si>
  <si>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</si>
  <si>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</si>
  <si>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</si>
  <si>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</si>
  <si>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</si>
  <si>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</si>
  <si>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</si>
  <si>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</si>
  <si>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</si>
  <si>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</si>
  <si>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</si>
  <si>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</si>
  <si>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</si>
  <si>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</si>
  <si>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</si>
  <si>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</si>
  <si>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</si>
  <si>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</si>
  <si>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</si>
  <si>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</si>
  <si>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</si>
  <si>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</si>
  <si>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</si>
  <si>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</si>
  <si>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</si>
  <si>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</si>
  <si>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</si>
  <si>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</si>
  <si>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</si>
  <si>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</si>
  <si>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</si>
  <si>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</si>
  <si>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</si>
  <si>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</si>
  <si>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</si>
  <si>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</si>
  <si>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</si>
  <si>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</si>
  <si>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</si>
  <si>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</si>
  <si>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</si>
  <si>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</si>
  <si>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</si>
  <si>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</si>
  <si>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</si>
  <si>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</si>
  <si>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</si>
  <si>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</si>
  <si>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</si>
  <si>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</si>
  <si>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</si>
  <si>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</si>
  <si>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</si>
  <si>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</si>
  <si>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</si>
  <si>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</si>
  <si>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</si>
  <si>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</si>
  <si>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</si>
  <si>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</si>
  <si>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</si>
  <si>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</si>
  <si>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</si>
  <si>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</si>
  <si>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</si>
  <si>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</si>
  <si>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</si>
  <si>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</si>
  <si>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</si>
  <si>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</si>
  <si>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</si>
  <si>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</si>
  <si>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</si>
  <si>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</si>
  <si>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</si>
  <si>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</si>
  <si>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</si>
  <si>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</si>
  <si>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</si>
  <si>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</si>
  <si>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</si>
  <si>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</si>
  <si>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</si>
  <si>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</si>
  <si>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</si>
  <si>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</si>
  <si>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</si>
  <si>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</si>
  <si>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</si>
  <si>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</si>
  <si>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</si>
  <si>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</si>
  <si>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</si>
  <si>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</si>
  <si>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</si>
  <si>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</si>
  <si>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</si>
  <si>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</si>
  <si>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</si>
  <si>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</si>
  <si>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</si>
  <si>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</si>
  <si>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</si>
  <si>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</si>
  <si>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</si>
  <si>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</si>
  <si>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</si>
  <si>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</si>
  <si>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</si>
  <si>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</si>
  <si>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</si>
  <si>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</si>
  <si>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</si>
  <si>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</si>
  <si>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</si>
  <si>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</si>
  <si>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</si>
  <si>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</si>
  <si>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</si>
  <si>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</si>
  <si>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</si>
  <si>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</si>
  <si>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</si>
  <si>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</si>
  <si>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</si>
  <si>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</si>
  <si>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</si>
  <si>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</si>
  <si>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</si>
  <si>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</si>
  <si>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</si>
  <si>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</si>
  <si>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</si>
  <si>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</si>
  <si>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</si>
  <si>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</si>
  <si>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</si>
  <si>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</si>
  <si>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</si>
  <si>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</si>
  <si>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</si>
  <si>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</si>
  <si>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</si>
  <si>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</si>
  <si>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</si>
  <si>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</si>
  <si>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</si>
  <si>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</si>
  <si>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</si>
  <si>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</si>
  <si>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</si>
  <si>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</si>
  <si>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</si>
  <si>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</si>
  <si>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</si>
  <si>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</si>
  <si>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</si>
  <si>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</si>
  <si>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</si>
  <si>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</si>
  <si>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</si>
  <si>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</si>
  <si>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</si>
  <si>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</si>
  <si>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</si>
  <si>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</si>
  <si>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</si>
  <si>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</si>
  <si>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</si>
  <si>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</si>
  <si>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</si>
  <si>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</si>
  <si>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</si>
  <si>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</si>
  <si>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</si>
  <si>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</si>
  <si>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</si>
  <si>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</si>
  <si>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</si>
  <si>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</si>
  <si>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</si>
  <si>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</si>
  <si>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</si>
  <si>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</si>
  <si>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</si>
  <si>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</si>
  <si>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</si>
  <si>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</si>
  <si>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</si>
  <si>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</si>
  <si>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</si>
  <si>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</si>
  <si>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</si>
  <si>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</si>
  <si>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</si>
  <si>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</si>
  <si>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</si>
  <si>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</si>
  <si>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</si>
  <si>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</si>
  <si>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</si>
  <si>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</si>
  <si>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</si>
  <si>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</si>
  <si>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</si>
  <si>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</si>
  <si>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</si>
  <si>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</si>
  <si>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</si>
  <si>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</si>
  <si>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</si>
  <si>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</si>
  <si>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</si>
  <si>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</si>
  <si>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</si>
  <si>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</si>
  <si>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</si>
  <si>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</si>
  <si>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</si>
  <si>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</si>
  <si>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</si>
  <si>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</si>
  <si>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</si>
  <si>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</si>
  <si>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</si>
  <si>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</si>
  <si>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</si>
  <si>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</si>
  <si>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</si>
  <si>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</si>
  <si>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</si>
  <si>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</si>
  <si>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</si>
  <si>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</si>
  <si>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</si>
  <si>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</si>
  <si>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</si>
  <si>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</si>
  <si>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</si>
  <si>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</si>
  <si>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</si>
  <si>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</si>
  <si>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</si>
  <si>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</si>
  <si>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</si>
  <si>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</si>
  <si>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</si>
  <si>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</si>
  <si>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</si>
  <si>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</si>
  <si>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</si>
  <si>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</si>
  <si>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</si>
  <si>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</si>
  <si>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</si>
  <si>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</si>
  <si>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</si>
  <si>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</si>
  <si>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</si>
  <si>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</si>
  <si>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</si>
  <si>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</si>
  <si>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</si>
  <si>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</si>
  <si>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</si>
  <si>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</si>
  <si>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</si>
  <si>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</si>
  <si>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</si>
  <si>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</si>
  <si>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</si>
  <si>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</si>
  <si>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</si>
  <si>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</si>
  <si>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</si>
  <si>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</si>
  <si>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</si>
  <si>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</si>
  <si>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</si>
  <si>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</si>
  <si>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</si>
  <si>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</si>
  <si>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</si>
  <si>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</si>
  <si>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</si>
  <si>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</si>
  <si>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</si>
  <si>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</si>
  <si>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</si>
  <si>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</si>
  <si>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</si>
  <si>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</si>
  <si>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</si>
  <si>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</si>
  <si>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</si>
  <si>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</si>
  <si>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</si>
  <si>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</si>
  <si>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</si>
  <si>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</si>
  <si>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</si>
  <si>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</si>
  <si>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</si>
  <si>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</si>
  <si>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</si>
  <si>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</si>
  <si>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</si>
  <si>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</si>
  <si>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</si>
  <si>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</si>
  <si>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</si>
  <si>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</si>
  <si>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</si>
  <si>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</si>
  <si>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</si>
  <si>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</si>
  <si>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</si>
  <si>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</si>
  <si>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</si>
  <si>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</si>
  <si>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</si>
  <si>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</si>
  <si>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</si>
  <si>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</si>
  <si>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</si>
  <si>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</si>
  <si>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</si>
  <si>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</si>
  <si>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</si>
  <si>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</si>
  <si>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</si>
  <si>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</si>
  <si>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</si>
  <si>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</si>
  <si>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</si>
  <si>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</si>
  <si>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</si>
  <si>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</si>
  <si>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</si>
  <si>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</si>
  <si>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</si>
  <si>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</si>
  <si>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</si>
  <si>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</si>
  <si>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</si>
  <si>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</si>
  <si>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</si>
  <si>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</si>
  <si>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</si>
  <si>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</si>
  <si>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</si>
  <si>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</si>
  <si>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</si>
  <si>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</si>
  <si>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</si>
  <si>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</si>
  <si>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</si>
  <si>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</si>
  <si>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</si>
  <si>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</si>
  <si>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</si>
  <si>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</si>
  <si>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</si>
  <si>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</si>
  <si>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</si>
  <si>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</si>
  <si>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</si>
  <si>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</si>
  <si>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</si>
  <si>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</si>
  <si>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</si>
  <si>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</si>
  <si>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</si>
  <si>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</si>
  <si>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</si>
  <si>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</si>
  <si>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</si>
  <si>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</si>
  <si>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</si>
  <si>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</si>
  <si>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</si>
  <si>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</si>
  <si>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</si>
  <si>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</si>
  <si>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</si>
  <si>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</si>
  <si>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</si>
  <si>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</si>
  <si>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</si>
  <si>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</si>
  <si>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</si>
  <si>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</si>
  <si>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</si>
  <si>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</si>
  <si>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</si>
  <si>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</si>
  <si>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</si>
  <si>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</si>
  <si>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</si>
  <si>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</si>
  <si>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</si>
  <si>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</si>
  <si>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</si>
  <si>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</si>
  <si>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</si>
  <si>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</si>
  <si>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</si>
  <si>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</si>
  <si>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</si>
  <si>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</si>
  <si>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</si>
  <si>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</si>
  <si>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</si>
  <si>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</si>
  <si>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</si>
  <si>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</si>
  <si>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</si>
  <si>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</si>
  <si>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</si>
  <si>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</si>
  <si>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</si>
  <si>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</si>
  <si>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</si>
  <si>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</si>
  <si>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</si>
  <si>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</si>
  <si>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</si>
  <si>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</si>
  <si>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</si>
  <si>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</si>
  <si>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</si>
  <si>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</si>
  <si>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</si>
  <si>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</si>
  <si>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</si>
  <si>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</si>
  <si>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</si>
  <si>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</si>
  <si>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</si>
  <si>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</si>
  <si>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</si>
  <si>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</si>
  <si>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</si>
  <si>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</si>
  <si>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</si>
  <si>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</si>
  <si>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</si>
  <si>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</si>
  <si>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</si>
  <si>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</si>
  <si>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</si>
  <si>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</si>
  <si>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</si>
  <si>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</si>
  <si>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</si>
  <si>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</si>
  <si>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</si>
  <si>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</si>
  <si>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</si>
  <si>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</si>
  <si>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</si>
  <si>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</si>
  <si>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</si>
  <si>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</si>
  <si>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</si>
  <si>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</si>
  <si>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</si>
  <si>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</si>
  <si>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</si>
  <si>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</si>
  <si>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</si>
  <si>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</si>
  <si>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</si>
  <si>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</si>
  <si>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</si>
  <si>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</si>
  <si>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</si>
  <si>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</si>
  <si>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</si>
  <si>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</si>
  <si>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</si>
  <si>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</si>
  <si>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</si>
  <si>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</si>
  <si>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</si>
  <si>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</si>
  <si>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</si>
  <si>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</si>
  <si>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</si>
  <si>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</si>
  <si>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</si>
  <si>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</si>
  <si>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</si>
  <si>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</si>
  <si>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</si>
  <si>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</si>
  <si>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</si>
  <si>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</si>
  <si>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</si>
  <si>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</si>
  <si>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</si>
  <si>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</si>
  <si>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</si>
  <si>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</si>
  <si>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</si>
  <si>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</si>
  <si>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</si>
  <si>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</si>
  <si>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</si>
  <si>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</si>
  <si>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</si>
  <si>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</si>
  <si>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</si>
  <si>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</si>
  <si>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</si>
  <si>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</si>
  <si>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</si>
  <si>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</si>
  <si>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</si>
  <si>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</si>
  <si>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</si>
  <si>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</si>
  <si>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</si>
  <si>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</si>
  <si>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</si>
  <si>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</si>
  <si>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</si>
  <si>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</si>
  <si>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</si>
  <si>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</si>
  <si>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</si>
  <si>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</si>
  <si>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</si>
  <si>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</si>
  <si>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</si>
  <si>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</si>
  <si>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</si>
  <si>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</si>
  <si>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</si>
  <si>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</si>
  <si>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</si>
  <si>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</si>
  <si>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</si>
  <si>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</si>
  <si>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</si>
  <si>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</si>
  <si>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</si>
  <si>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</si>
  <si>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</si>
  <si>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</si>
  <si>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</si>
  <si>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</si>
  <si>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</si>
  <si>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</si>
  <si>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</si>
  <si>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</si>
  <si>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</si>
  <si>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</si>
  <si>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</si>
  <si>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</si>
  <si>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</si>
  <si>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</si>
  <si>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</si>
  <si>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</si>
  <si>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</si>
  <si>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</si>
  <si>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</si>
  <si>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</si>
  <si>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</si>
  <si>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</si>
  <si>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</si>
  <si>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</si>
  <si>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</si>
  <si>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</si>
  <si>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</si>
  <si>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</si>
  <si>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</si>
  <si>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</si>
  <si>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</si>
  <si>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</si>
  <si>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</si>
  <si>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</si>
  <si>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</si>
  <si>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</si>
  <si>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</si>
  <si>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</si>
  <si>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</si>
  <si>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</si>
  <si>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</si>
  <si>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</si>
  <si>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</si>
  <si>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</si>
  <si>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</si>
  <si>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</si>
  <si>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</si>
  <si>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</si>
  <si>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</si>
  <si>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</si>
  <si>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</si>
  <si>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</si>
  <si>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</si>
  <si>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</si>
  <si>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</si>
  <si>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</si>
  <si>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</si>
  <si>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</si>
  <si>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</si>
  <si>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</si>
  <si>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</si>
  <si>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</si>
  <si>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</si>
  <si>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</si>
  <si>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</si>
  <si>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</si>
  <si>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</si>
  <si>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</si>
  <si>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</si>
  <si>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</si>
  <si>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</si>
  <si>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</si>
  <si>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</si>
  <si>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</si>
  <si>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</si>
  <si>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</si>
  <si>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</si>
  <si>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</si>
  <si>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</si>
  <si>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</si>
  <si>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</si>
  <si>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</si>
  <si>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</si>
  <si>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</si>
  <si>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</si>
  <si>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</si>
  <si>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</si>
  <si>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</si>
  <si>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</si>
  <si>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</si>
  <si>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</si>
  <si>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</si>
  <si>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</si>
  <si>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</si>
  <si>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</si>
  <si>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</si>
  <si>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</si>
  <si>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</si>
  <si>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</si>
  <si>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</si>
  <si>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</si>
  <si>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</si>
  <si>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</si>
  <si>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</si>
  <si>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</si>
  <si>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</si>
  <si>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</si>
  <si>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</si>
  <si>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</si>
  <si>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</si>
  <si>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</si>
  <si>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</si>
  <si>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</si>
  <si>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</si>
  <si>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</si>
  <si>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</si>
  <si>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</si>
  <si>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</si>
  <si>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</si>
  <si>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</si>
  <si>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</si>
  <si>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</si>
  <si>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</si>
  <si>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</si>
  <si>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</si>
  <si>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</si>
  <si>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</si>
  <si>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</si>
  <si>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</si>
  <si>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</si>
  <si>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</si>
  <si>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</si>
  <si>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</si>
  <si>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</si>
  <si>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</si>
  <si>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</si>
  <si>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</si>
  <si>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</si>
  <si>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</si>
  <si>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</si>
  <si>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</si>
  <si>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</si>
  <si>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</si>
  <si>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</si>
  <si>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</si>
  <si>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</si>
  <si>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</si>
  <si>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</si>
  <si>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</si>
  <si>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</si>
  <si>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</si>
  <si>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</si>
  <si>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</si>
  <si>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</si>
  <si>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</si>
  <si>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</si>
  <si>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</si>
  <si>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</si>
  <si>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</si>
  <si>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</si>
  <si>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</si>
  <si>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</si>
  <si>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</si>
  <si>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</si>
  <si>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</si>
  <si>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</si>
  <si>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</si>
  <si>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</si>
  <si>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</si>
  <si>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</si>
  <si>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</si>
  <si>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</si>
  <si>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</si>
  <si>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</si>
  <si>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</si>
  <si>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</si>
  <si>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</si>
  <si>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</si>
  <si>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</si>
  <si>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</si>
  <si>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</si>
  <si>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</si>
  <si>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</si>
  <si>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</si>
  <si>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</si>
  <si>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</si>
  <si>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</si>
  <si>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</si>
  <si>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</si>
  <si>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</si>
  <si>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</si>
  <si>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</si>
  <si>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</si>
  <si>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</si>
  <si>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</si>
  <si>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</si>
  <si>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</si>
  <si>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</si>
  <si>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</si>
  <si>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</si>
  <si>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</si>
  <si>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</si>
  <si>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</si>
  <si>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</si>
  <si>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</si>
  <si>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</si>
  <si>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</si>
  <si>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</si>
  <si>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</si>
  <si>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</si>
  <si>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</si>
  <si>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</si>
  <si>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</si>
  <si>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</si>
  <si>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</si>
  <si>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</si>
  <si>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</si>
  <si>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</si>
  <si>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</si>
  <si>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</si>
  <si>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</si>
  <si>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</si>
  <si>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</si>
  <si>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</si>
  <si>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</si>
  <si>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</si>
  <si>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</si>
  <si>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</si>
  <si>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</si>
  <si>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</si>
  <si>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</si>
  <si>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</si>
  <si>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</si>
  <si>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</si>
  <si>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</si>
  <si>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</si>
  <si>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</si>
  <si>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</si>
  <si>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</si>
  <si>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</si>
  <si>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</si>
  <si>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</si>
  <si>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</si>
  <si>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</si>
  <si>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</si>
  <si>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</si>
  <si>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</si>
  <si>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</si>
  <si>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</si>
  <si>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</si>
  <si>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</si>
  <si>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</si>
  <si>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</si>
  <si>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</si>
  <si>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</si>
  <si>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</si>
  <si>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</si>
  <si>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</si>
  <si>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</si>
  <si>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</si>
  <si>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</si>
  <si>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</si>
  <si>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</si>
  <si>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</si>
  <si>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</si>
  <si>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</si>
  <si>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</si>
  <si>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</si>
  <si>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</si>
  <si>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</si>
  <si>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</si>
  <si>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</si>
  <si>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</si>
  <si>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</si>
  <si>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</si>
  <si>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</si>
  <si>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</si>
  <si>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</si>
  <si>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</si>
  <si>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</si>
  <si>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</si>
  <si>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</si>
  <si>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</si>
  <si>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</si>
  <si>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</si>
  <si>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</si>
  <si>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</si>
  <si>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</si>
  <si>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</si>
  <si>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</si>
  <si>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</si>
  <si>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</si>
  <si>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</si>
  <si>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</si>
  <si>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</si>
  <si>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</si>
  <si>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</si>
  <si>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</si>
  <si>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</si>
  <si>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</si>
  <si>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</si>
  <si>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</si>
  <si>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</si>
  <si>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</si>
  <si>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</si>
  <si>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</si>
  <si>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</si>
  <si>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</si>
  <si>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</si>
  <si>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</si>
  <si>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</si>
  <si>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</si>
  <si>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</si>
  <si>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</si>
  <si>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</si>
  <si>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</si>
  <si>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</si>
  <si>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</si>
  <si>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</si>
  <si>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</si>
  <si>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</si>
  <si>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</si>
  <si>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</si>
  <si>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</si>
  <si>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</si>
  <si>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</si>
  <si>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</si>
  <si>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</si>
  <si>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</si>
  <si>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</si>
  <si>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</si>
  <si>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</si>
  <si>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</si>
  <si>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</si>
  <si>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</si>
  <si>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</si>
  <si>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</si>
  <si>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</si>
  <si>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</si>
  <si>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</si>
  <si>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</si>
  <si>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</si>
  <si>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</si>
  <si>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</si>
  <si>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</si>
  <si>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</si>
  <si>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</si>
  <si>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</si>
  <si>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</si>
  <si>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</si>
  <si>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</si>
  <si>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</si>
  <si>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</si>
  <si>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</si>
  <si>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</si>
  <si>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</si>
  <si>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</si>
  <si>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</si>
  <si>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</si>
  <si>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</si>
  <si>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</si>
  <si>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</si>
  <si>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</si>
  <si>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</si>
  <si>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</si>
  <si>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</si>
  <si>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</si>
  <si>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</si>
  <si>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</si>
  <si>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</si>
  <si>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</si>
  <si>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</si>
  <si>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</si>
  <si>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</si>
  <si>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</si>
  <si>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</si>
  <si>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</si>
  <si>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</si>
  <si>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</si>
  <si>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</si>
  <si>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</si>
  <si>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</si>
  <si>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</si>
  <si>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</si>
  <si>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</si>
  <si>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</si>
  <si>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</si>
  <si>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</si>
  <si>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</si>
  <si>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</si>
  <si>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</si>
  <si>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</si>
  <si>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</si>
  <si>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</si>
  <si>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</si>
  <si>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</si>
  <si>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</si>
  <si>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</si>
  <si>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</si>
  <si>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</si>
  <si>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</si>
  <si>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</si>
  <si>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</si>
  <si>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</si>
  <si>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</si>
  <si>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</si>
  <si>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</si>
  <si>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</si>
  <si>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</si>
  <si>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</si>
  <si>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</si>
  <si>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</si>
  <si>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</si>
  <si>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</si>
  <si>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</si>
  <si>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</si>
  <si>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</si>
  <si>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</si>
  <si>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</si>
  <si>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</si>
  <si>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</si>
  <si>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</si>
  <si>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</si>
  <si>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</si>
  <si>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</si>
  <si>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</si>
  <si>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</si>
  <si>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</si>
  <si>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</si>
  <si>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</si>
  <si>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</si>
  <si>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</si>
  <si>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</si>
  <si>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</si>
  <si>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</si>
  <si>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</si>
  <si>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</si>
  <si>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</si>
  <si>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</si>
  <si>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</si>
  <si>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</si>
  <si>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</si>
  <si>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</si>
  <si>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</si>
  <si>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</si>
  <si>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</si>
  <si>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</si>
  <si>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</si>
  <si>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</si>
  <si>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</si>
  <si>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</si>
  <si>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</si>
  <si>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</si>
  <si>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</si>
  <si>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</si>
  <si>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</si>
  <si>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</si>
  <si>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</si>
  <si>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</si>
  <si>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</si>
  <si>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</si>
  <si>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</si>
  <si>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</si>
  <si>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</si>
  <si>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</si>
  <si>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</si>
  <si>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</si>
  <si>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</si>
  <si>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</si>
  <si>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</si>
  <si>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</si>
  <si>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</si>
  <si>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</si>
  <si>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</si>
  <si>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</si>
  <si>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</si>
  <si>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</si>
  <si>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</si>
  <si>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</si>
  <si>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</si>
  <si>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</si>
  <si>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</si>
  <si>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</si>
  <si>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</si>
  <si>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</si>
  <si>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</si>
  <si>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</si>
  <si>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</si>
  <si>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</si>
  <si>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</si>
  <si>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</si>
  <si>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</si>
  <si>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</si>
  <si>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</si>
  <si>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</si>
  <si>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</si>
  <si>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</si>
  <si>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</si>
  <si>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</si>
  <si>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</si>
  <si>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</si>
  <si>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</si>
  <si>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</si>
  <si>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</si>
  <si>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</si>
  <si>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</si>
  <si>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</si>
  <si>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</si>
  <si>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</si>
  <si>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</si>
  <si>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</si>
  <si>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</si>
  <si>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</si>
  <si>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</si>
  <si>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</si>
  <si>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</si>
  <si>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</si>
  <si>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</si>
  <si>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</si>
  <si>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</si>
  <si>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</si>
  <si>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</si>
  <si>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</si>
  <si>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</si>
  <si>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</si>
  <si>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</si>
  <si>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</si>
  <si>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</si>
  <si>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</si>
  <si>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</si>
  <si>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</si>
  <si>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</si>
  <si>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</si>
  <si>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</si>
  <si>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</si>
  <si>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</si>
  <si>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</si>
  <si>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</si>
  <si>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</si>
  <si>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</si>
  <si>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</si>
  <si>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</si>
  <si>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</si>
  <si>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</si>
  <si>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</si>
  <si>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</si>
  <si>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</si>
  <si>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</si>
  <si>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</si>
  <si>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</si>
  <si>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</si>
  <si>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</si>
  <si>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</si>
  <si>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</si>
  <si>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</si>
  <si>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</si>
  <si>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</si>
  <si>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</si>
  <si>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</si>
  <si>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</si>
  <si>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</si>
  <si>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</si>
  <si>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</si>
  <si>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</si>
  <si>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</si>
  <si>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</si>
  <si>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</si>
  <si>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</si>
  <si>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</si>
  <si>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</si>
  <si>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</si>
  <si>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</si>
  <si>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</si>
  <si>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</si>
  <si>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</si>
  <si>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</si>
  <si>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</si>
  <si>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</si>
  <si>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</si>
  <si>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</si>
  <si>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</si>
  <si>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</si>
  <si>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</si>
  <si>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</si>
  <si>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</si>
  <si>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</si>
  <si>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</si>
  <si>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</si>
  <si>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</si>
  <si>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</si>
  <si>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</si>
  <si>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</si>
  <si>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</si>
  <si>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</si>
  <si>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</si>
  <si>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</si>
  <si>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</si>
  <si>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</si>
  <si>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</si>
  <si>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</si>
  <si>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</si>
  <si>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</si>
  <si>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</si>
  <si>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</si>
  <si>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</si>
  <si>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</si>
  <si>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</si>
  <si>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</si>
  <si>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</si>
  <si>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</si>
  <si>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</si>
  <si>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</si>
  <si>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</si>
  <si>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</si>
  <si>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</si>
  <si>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</si>
  <si>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</si>
  <si>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</si>
  <si>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</si>
  <si>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</si>
  <si>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</si>
  <si>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</si>
  <si>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</si>
  <si>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</si>
  <si>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</si>
  <si>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</si>
  <si>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</si>
  <si>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</si>
  <si>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</si>
  <si>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</si>
  <si>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</si>
  <si>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</si>
  <si>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</si>
  <si>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</si>
  <si>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</si>
  <si>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</si>
  <si>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</si>
  <si>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</si>
  <si>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</si>
  <si>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</si>
  <si>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</si>
  <si>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</si>
  <si>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</si>
  <si>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</si>
  <si>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</si>
  <si>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</si>
  <si>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</si>
  <si>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</si>
  <si>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</si>
  <si>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</si>
  <si>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</si>
  <si>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</si>
  <si>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</si>
  <si>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</si>
  <si>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</si>
  <si>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</si>
  <si>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</si>
  <si>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</si>
  <si>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</si>
  <si>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</si>
  <si>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</si>
  <si>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</si>
  <si>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</si>
  <si>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</si>
  <si>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</si>
  <si>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</si>
  <si>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</si>
  <si>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</si>
  <si>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</si>
  <si>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</si>
  <si>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</si>
  <si>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</si>
  <si>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</si>
  <si>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</si>
  <si>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</si>
  <si>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</si>
  <si>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</si>
  <si>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</si>
  <si>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</si>
  <si>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</si>
  <si>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</si>
  <si>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</si>
  <si>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</si>
  <si>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</si>
  <si>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</si>
  <si>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</si>
  <si>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</si>
  <si>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</si>
  <si>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</si>
  <si>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</si>
  <si>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</si>
  <si>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</si>
  <si>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</si>
  <si>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</si>
  <si>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</si>
  <si>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</si>
  <si>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</si>
  <si>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</si>
  <si>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</si>
  <si>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</si>
  <si>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</si>
  <si>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</si>
  <si>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</si>
  <si>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</si>
  <si>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</si>
  <si>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</si>
  <si>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</si>
  <si>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</si>
  <si>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</si>
  <si>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</si>
  <si>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</si>
  <si>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</si>
  <si>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</si>
  <si>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</si>
  <si>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</si>
  <si>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</si>
  <si>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</si>
  <si>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</si>
  <si>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</si>
  <si>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</si>
  <si>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</si>
  <si>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</si>
  <si>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</si>
  <si>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</si>
  <si>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</si>
  <si>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</si>
  <si>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</si>
  <si>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</si>
  <si>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</si>
  <si>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</si>
  <si>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</si>
  <si>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</si>
  <si>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</si>
  <si>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</si>
  <si>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</si>
  <si>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</si>
  <si>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</si>
  <si>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</si>
  <si>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</si>
  <si>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</si>
  <si>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</si>
  <si>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</si>
  <si>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</si>
  <si>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</si>
  <si>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</si>
  <si>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</si>
  <si>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</si>
  <si>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</si>
  <si>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</si>
  <si>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</si>
  <si>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</si>
  <si>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</si>
  <si>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</si>
  <si>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</si>
  <si>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</si>
  <si>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</si>
  <si>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</si>
  <si>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</si>
  <si>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</si>
  <si>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</si>
  <si>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</si>
  <si>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</si>
  <si>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</si>
  <si>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</si>
  <si>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</si>
  <si>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</si>
  <si>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</si>
  <si>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</si>
  <si>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</si>
  <si>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</si>
  <si>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</si>
  <si>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</si>
  <si>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</si>
  <si>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</si>
  <si>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</si>
  <si>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</si>
  <si>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</si>
  <si>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</si>
  <si>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</si>
  <si>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</si>
  <si>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</si>
  <si>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</si>
  <si>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</si>
  <si>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</si>
  <si>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</si>
  <si>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</si>
  <si>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</si>
  <si>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</si>
  <si>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</si>
  <si>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</si>
  <si>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</si>
  <si>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</si>
  <si>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</si>
  <si>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</si>
  <si>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</si>
  <si>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</si>
  <si>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</si>
  <si>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</si>
  <si>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</si>
  <si>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</si>
  <si>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</si>
  <si>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</si>
  <si>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</si>
  <si>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</si>
  <si>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</si>
  <si>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</si>
  <si>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</si>
  <si>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</si>
  <si>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</si>
  <si>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</si>
  <si>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</si>
  <si>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</si>
  <si>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</si>
  <si>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</si>
  <si>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</si>
  <si>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</si>
  <si>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</si>
  <si>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</si>
  <si>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</si>
  <si>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</si>
  <si>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</si>
  <si>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</si>
  <si>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</si>
  <si>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</si>
  <si>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</si>
  <si>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</si>
  <si>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</si>
  <si>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</si>
  <si>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</si>
  <si>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</si>
  <si>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</si>
  <si>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</si>
  <si>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</si>
  <si>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</si>
  <si>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</si>
  <si>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</si>
  <si>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</si>
  <si>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</si>
  <si>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</si>
  <si>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</si>
  <si>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</si>
  <si>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</si>
  <si>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</si>
  <si>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</si>
  <si>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</si>
  <si>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</si>
  <si>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</si>
  <si>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</si>
  <si>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</si>
  <si>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</si>
  <si>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</si>
  <si>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</si>
  <si>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</si>
  <si>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</si>
  <si>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</si>
  <si>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</si>
  <si>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</si>
  <si>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</si>
  <si>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</si>
  <si>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</si>
  <si>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</si>
  <si>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</si>
  <si>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</si>
  <si>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</si>
  <si>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</si>
  <si>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</si>
  <si>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</si>
  <si>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</si>
  <si>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</si>
  <si>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</si>
  <si>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</si>
  <si>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</si>
  <si>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</si>
  <si>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</si>
  <si>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</si>
  <si>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</si>
  <si>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</si>
  <si>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</si>
  <si>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</si>
  <si>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</si>
  <si>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</si>
  <si>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</si>
  <si>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</si>
  <si>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</si>
  <si>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</si>
  <si>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</si>
  <si>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</si>
  <si>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</si>
  <si>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</si>
  <si>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</si>
  <si>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</si>
  <si>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</si>
  <si>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</si>
  <si>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</si>
  <si>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</si>
  <si>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</si>
  <si>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</si>
  <si>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</si>
  <si>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</si>
  <si>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</si>
  <si>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</si>
  <si>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</si>
  <si>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</si>
  <si>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</si>
  <si>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</si>
  <si>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</si>
  <si>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</si>
  <si>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</si>
  <si>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</si>
  <si>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</si>
  <si>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</si>
  <si>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</si>
  <si>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</si>
  <si>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</si>
  <si>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</si>
  <si>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</si>
  <si>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</si>
  <si>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</si>
  <si>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</si>
  <si>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</si>
  <si>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</si>
  <si>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</si>
  <si>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</si>
  <si>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</si>
  <si>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</si>
  <si>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</si>
  <si>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</si>
  <si>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</si>
  <si>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</si>
  <si>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</si>
  <si>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</si>
  <si>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</si>
  <si>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</si>
  <si>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</si>
  <si>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</si>
  <si>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</si>
  <si>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</si>
  <si>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</si>
  <si>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</si>
  <si>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</si>
  <si>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</si>
  <si>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</si>
  <si>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</si>
  <si>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</si>
  <si>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</si>
  <si>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</si>
  <si>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</si>
  <si>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</si>
  <si>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</si>
  <si>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</si>
  <si>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</si>
  <si>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</si>
  <si>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</si>
  <si>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</si>
  <si>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</si>
  <si>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</si>
  <si>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</si>
  <si>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</si>
  <si>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</si>
  <si>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</si>
  <si>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</si>
  <si>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</si>
  <si>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</si>
  <si>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</si>
  <si>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</si>
  <si>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</si>
  <si>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</si>
  <si>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</si>
  <si>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</si>
  <si>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</si>
  <si>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</si>
  <si>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</si>
  <si>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</si>
  <si>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</si>
  <si>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</si>
  <si>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</si>
  <si>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</si>
  <si>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</si>
  <si>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</si>
  <si>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</si>
  <si>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</si>
  <si>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</si>
  <si>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</si>
  <si>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</si>
  <si>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</si>
  <si>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</si>
  <si>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</si>
  <si>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</si>
  <si>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</si>
  <si>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</si>
  <si>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</si>
  <si>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</si>
  <si>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</si>
  <si>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</si>
  <si>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</si>
  <si>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</si>
  <si>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</si>
  <si>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</si>
  <si>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</si>
  <si>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</si>
  <si>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</si>
  <si>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</si>
  <si>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</si>
  <si>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</si>
  <si>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</si>
  <si>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</si>
  <si>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</si>
  <si>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</si>
  <si>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</si>
  <si>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</si>
  <si>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</si>
  <si>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</si>
  <si>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</si>
  <si>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</si>
  <si>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</si>
  <si>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</si>
  <si>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</si>
  <si>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</si>
  <si>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</si>
  <si>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</si>
  <si>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</si>
  <si>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</si>
  <si>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</si>
  <si>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</si>
  <si>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</si>
  <si>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</si>
  <si>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</si>
  <si>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</si>
  <si>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</si>
  <si>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</si>
  <si>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</si>
  <si>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</si>
  <si>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</si>
  <si>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</si>
  <si>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</si>
  <si>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</si>
  <si>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</si>
  <si>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</si>
  <si>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</si>
  <si>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</si>
  <si>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</si>
  <si>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</si>
  <si>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</si>
  <si>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</si>
  <si>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</si>
  <si>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</si>
  <si>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</si>
  <si>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</si>
  <si>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</si>
  <si>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</si>
  <si>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</si>
  <si>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</si>
  <si>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</si>
  <si>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</si>
  <si>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</si>
  <si>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</si>
  <si>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</si>
  <si>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</si>
  <si>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</si>
  <si>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</si>
  <si>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</si>
  <si>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</si>
  <si>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</si>
  <si>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</si>
  <si>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</si>
  <si>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</si>
  <si>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</si>
  <si>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</si>
  <si>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</si>
  <si>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</si>
  <si>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</si>
  <si>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</si>
  <si>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</si>
  <si>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</si>
  <si>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</si>
  <si>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</si>
  <si>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</si>
  <si>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</si>
  <si>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</si>
  <si>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</si>
  <si>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</si>
  <si>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</si>
  <si>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</si>
  <si>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</si>
  <si>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</si>
  <si>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</si>
  <si>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</si>
  <si>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</si>
  <si>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</si>
  <si>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</si>
  <si>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</si>
  <si>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</si>
  <si>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</si>
  <si>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</si>
  <si>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</si>
  <si>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</si>
  <si>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</si>
  <si>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</si>
  <si>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</si>
  <si>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</si>
  <si>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</si>
  <si>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</si>
  <si>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</si>
  <si>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</si>
  <si>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</si>
  <si>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</si>
  <si>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</si>
  <si>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</si>
  <si>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</si>
  <si>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</si>
  <si>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</si>
  <si>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</si>
  <si>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</si>
  <si>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</si>
  <si>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</si>
  <si>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</si>
  <si>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</si>
  <si>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</si>
  <si>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</si>
  <si>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</si>
  <si>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</si>
  <si>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</si>
  <si>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</si>
  <si>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</si>
  <si>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</si>
  <si>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</si>
  <si>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</si>
  <si>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</si>
  <si>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</si>
  <si>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</si>
  <si>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</si>
  <si>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</si>
  <si>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</si>
  <si>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</si>
  <si>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</si>
  <si>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</si>
  <si>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</si>
  <si>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</si>
  <si>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</si>
  <si>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</si>
  <si>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</si>
  <si>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</si>
  <si>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</si>
  <si>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</si>
  <si>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</si>
  <si>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</si>
  <si>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</si>
  <si>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</si>
  <si>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</si>
  <si>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</si>
  <si>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</si>
  <si>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</si>
  <si>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</si>
  <si>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</si>
  <si>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</si>
  <si>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</si>
  <si>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</si>
  <si>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</si>
  <si>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</si>
  <si>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</si>
  <si>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</si>
  <si>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</si>
  <si>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</si>
  <si>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</si>
  <si>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</si>
  <si>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</si>
  <si>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</si>
  <si>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</si>
  <si>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</si>
  <si>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</si>
  <si>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</si>
  <si>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</si>
  <si>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</si>
  <si>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</si>
  <si>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</si>
  <si>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</si>
  <si>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</si>
  <si>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</si>
  <si>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</si>
  <si>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</si>
  <si>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</si>
  <si>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</si>
  <si>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</si>
  <si>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</si>
  <si>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</si>
  <si>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</si>
  <si>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</si>
  <si>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</si>
  <si>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</si>
  <si>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</si>
  <si>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</si>
  <si>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</si>
  <si>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</si>
  <si>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</si>
  <si>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</si>
  <si>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</si>
  <si>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</si>
  <si>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</si>
  <si>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</si>
  <si>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</si>
  <si>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</si>
  <si>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</si>
  <si>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</si>
  <si>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</si>
  <si>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</si>
  <si>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</si>
  <si>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</si>
  <si>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</si>
  <si>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</si>
  <si>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</si>
  <si>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</si>
  <si>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</si>
  <si>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</si>
  <si>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</si>
  <si>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</si>
  <si>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</si>
  <si>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</si>
  <si>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</si>
  <si>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</si>
  <si>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</si>
  <si>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</si>
  <si>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</si>
  <si>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</si>
  <si>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</si>
  <si>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</si>
  <si>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</si>
  <si>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</si>
  <si>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</si>
  <si>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</si>
  <si>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</si>
  <si>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</si>
  <si>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</si>
  <si>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</si>
  <si>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</si>
  <si>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</si>
  <si>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</si>
  <si>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</si>
  <si>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</si>
  <si>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</si>
  <si>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</si>
  <si>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</si>
  <si>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</si>
  <si>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</si>
  <si>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</si>
  <si>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</si>
  <si>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</si>
  <si>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</si>
  <si>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</si>
  <si>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</si>
  <si>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</si>
  <si>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</si>
  <si>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</si>
  <si>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</si>
  <si>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</si>
  <si>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</si>
  <si>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</si>
  <si>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</si>
  <si>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</si>
  <si>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</si>
  <si>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</si>
  <si>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</si>
  <si>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</si>
  <si>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</si>
  <si>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</si>
  <si>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</si>
  <si>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</si>
  <si>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</si>
  <si>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</si>
  <si>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</si>
  <si>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</si>
  <si>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</si>
  <si>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</si>
  <si>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</si>
  <si>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</si>
  <si>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</si>
  <si>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</si>
  <si>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</si>
  <si>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</si>
  <si>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</si>
  <si>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</si>
  <si>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</si>
  <si>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</si>
  <si>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</si>
  <si>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</si>
  <si>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</si>
  <si>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</si>
  <si>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</si>
  <si>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</si>
  <si>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</si>
  <si>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</si>
  <si>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</si>
  <si>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</si>
  <si>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</si>
  <si>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</si>
  <si>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</si>
  <si>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</si>
  <si>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</si>
  <si>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</si>
  <si>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</si>
  <si>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</si>
  <si>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</si>
  <si>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</si>
  <si>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</si>
  <si>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</si>
  <si>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</si>
  <si>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</si>
  <si>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</si>
  <si>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</si>
  <si>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</si>
  <si>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</si>
  <si>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</si>
  <si>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</si>
  <si>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</si>
  <si>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</si>
  <si>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</si>
  <si>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</si>
  <si>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</si>
  <si>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</si>
  <si>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</si>
  <si>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</si>
  <si>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</si>
  <si>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</si>
  <si>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</si>
  <si>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</si>
  <si>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</si>
  <si>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</si>
  <si>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</si>
  <si>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</si>
  <si>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</si>
  <si>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</si>
  <si>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</si>
  <si>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</si>
  <si>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</si>
  <si>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</si>
  <si>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</si>
  <si>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</si>
  <si>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</si>
  <si>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</si>
  <si>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</si>
  <si>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</si>
  <si>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</si>
  <si>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</si>
  <si>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</si>
  <si>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</si>
  <si>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</si>
  <si>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</si>
  <si>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</si>
  <si>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</si>
  <si>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</si>
  <si>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</si>
  <si>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</si>
  <si>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</si>
  <si>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</si>
  <si>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</si>
  <si>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</si>
  <si>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</si>
  <si>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</si>
  <si>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</si>
  <si>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</si>
  <si>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</si>
  <si>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</si>
  <si>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</si>
  <si>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</si>
  <si>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</si>
  <si>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</si>
  <si>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</si>
  <si>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</si>
  <si>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</si>
  <si>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</si>
  <si>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</si>
  <si>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</si>
  <si>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</si>
  <si>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</si>
  <si>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</si>
  <si>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</si>
  <si>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</si>
  <si>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</si>
  <si>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</si>
  <si>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</si>
  <si>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</si>
  <si>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</si>
  <si>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</si>
  <si>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</si>
  <si>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</si>
  <si>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</si>
  <si>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</si>
  <si>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</si>
  <si>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</si>
  <si>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</si>
  <si>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</si>
  <si>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</si>
  <si>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</si>
  <si>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</si>
  <si>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</si>
  <si>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</si>
  <si>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</si>
  <si>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</si>
  <si>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</si>
  <si>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</si>
  <si>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</si>
  <si>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</si>
  <si>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</si>
  <si>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</si>
  <si>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</si>
  <si>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</si>
  <si>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</si>
  <si>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</si>
  <si>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</si>
  <si>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</si>
  <si>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</si>
  <si>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</si>
  <si>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</si>
  <si>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</si>
  <si>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</si>
  <si>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</si>
  <si>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</si>
  <si>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</si>
  <si>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</si>
  <si>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</si>
  <si>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</si>
  <si>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</si>
  <si>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</si>
  <si>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</si>
  <si>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</si>
  <si>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</si>
  <si>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</si>
  <si>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</si>
  <si>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</si>
  <si>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</si>
  <si>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</si>
  <si>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</si>
  <si>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</si>
  <si>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</si>
  <si>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</si>
  <si>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</si>
  <si>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</si>
  <si>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</si>
  <si>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</si>
  <si>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</si>
  <si>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</si>
  <si>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</si>
  <si>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</si>
  <si>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</si>
  <si>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</si>
  <si>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</si>
  <si>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</si>
  <si>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</si>
  <si>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</si>
  <si>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</si>
  <si>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</si>
  <si>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</si>
  <si>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</si>
  <si>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</si>
  <si>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</si>
  <si>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</si>
  <si>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</si>
  <si>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</si>
  <si>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</si>
  <si>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</si>
  <si>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</si>
  <si>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</si>
  <si>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</si>
  <si>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</si>
  <si>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</si>
  <si>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</si>
  <si>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</si>
  <si>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</si>
  <si>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</si>
  <si>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</si>
  <si>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</si>
  <si>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</si>
  <si>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</si>
  <si>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</si>
  <si>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</si>
  <si>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</si>
  <si>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</si>
  <si>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</si>
  <si>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</si>
  <si>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</si>
  <si>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</si>
  <si>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</si>
  <si>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</si>
  <si>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</si>
  <si>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</si>
  <si>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</si>
  <si>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</si>
  <si>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</si>
  <si>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</si>
  <si>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</si>
  <si>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</si>
  <si>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</si>
  <si>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</si>
  <si>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</si>
  <si>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</si>
  <si>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</si>
  <si>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</si>
  <si>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</si>
  <si>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</si>
  <si>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</si>
  <si>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</si>
  <si>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</si>
  <si>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</si>
  <si>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</si>
  <si>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</si>
  <si>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</si>
  <si>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</si>
  <si>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</si>
  <si>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</si>
  <si>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</si>
  <si>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</si>
  <si>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</si>
  <si>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</si>
  <si>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</si>
  <si>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</si>
  <si>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</si>
  <si>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</si>
  <si>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</si>
  <si>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</si>
  <si>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</si>
  <si>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</si>
  <si>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</si>
  <si>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</si>
  <si>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</si>
  <si>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</si>
  <si>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</si>
  <si>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</si>
  <si>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</si>
  <si>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</si>
  <si>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</si>
  <si>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</si>
  <si>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</si>
  <si>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</si>
  <si>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</si>
  <si>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</si>
  <si>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</si>
  <si>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</si>
  <si>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</si>
  <si>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</si>
  <si>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</si>
  <si>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</si>
  <si>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</si>
  <si>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</si>
  <si>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</si>
  <si>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</si>
  <si>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</si>
  <si>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</si>
  <si>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</si>
  <si>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</si>
  <si>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</si>
  <si>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</si>
  <si>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</si>
  <si>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</si>
  <si>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</si>
  <si>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</si>
  <si>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</si>
  <si>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</si>
  <si>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</si>
  <si>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</si>
  <si>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</si>
  <si>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</si>
  <si>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</si>
  <si>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</si>
  <si>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</si>
  <si>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</si>
  <si>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</si>
  <si>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</si>
  <si>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</si>
  <si>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</si>
  <si>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</si>
  <si>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</si>
  <si>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</si>
  <si>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</si>
  <si>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</si>
  <si>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</si>
  <si>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</si>
  <si>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</si>
  <si>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</si>
  <si>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</si>
  <si>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</si>
  <si>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</si>
  <si>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</si>
  <si>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</si>
  <si>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</si>
  <si>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</si>
  <si>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</si>
  <si>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</si>
  <si>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</si>
  <si>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</si>
  <si>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</si>
  <si>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</si>
  <si>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</si>
  <si>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</si>
  <si>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</si>
  <si>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</si>
  <si>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</si>
  <si>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</si>
  <si>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</si>
  <si>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</si>
  <si>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</si>
  <si>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</si>
  <si>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</si>
  <si>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</si>
  <si>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</si>
  <si>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</si>
  <si>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</si>
  <si>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</si>
  <si>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</si>
  <si>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</si>
  <si>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</si>
  <si>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</si>
  <si>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</si>
  <si>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</si>
  <si>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</si>
  <si>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</si>
  <si>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</si>
  <si>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</si>
  <si>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</si>
  <si>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</si>
  <si>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</si>
  <si>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</si>
  <si>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</si>
  <si>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</si>
  <si>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</si>
  <si>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</si>
  <si>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</si>
  <si>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</si>
  <si>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</si>
  <si>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</si>
  <si>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</si>
  <si>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</si>
  <si>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</si>
  <si>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</si>
  <si>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</si>
  <si>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</si>
  <si>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</si>
  <si>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</si>
  <si>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</si>
  <si>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</si>
  <si>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</si>
  <si>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</si>
  <si>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</si>
  <si>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</si>
  <si>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</si>
  <si>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</si>
  <si>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</si>
  <si>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</si>
  <si>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</si>
  <si>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</si>
  <si>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</si>
  <si>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</si>
  <si>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</si>
  <si>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</si>
  <si>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</si>
  <si>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</si>
  <si>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</si>
  <si>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</si>
  <si>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</si>
  <si>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</si>
  <si>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</si>
  <si>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</si>
  <si>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</si>
  <si>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</si>
  <si>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</si>
  <si>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</si>
  <si>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</si>
  <si>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</si>
  <si>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</si>
  <si>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</si>
  <si>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</si>
  <si>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</si>
  <si>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</si>
  <si>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</si>
  <si>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</si>
  <si>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</si>
  <si>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</si>
  <si>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</si>
  <si>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</si>
  <si>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</si>
  <si>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</si>
  <si>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</si>
  <si>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</si>
  <si>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</si>
  <si>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</si>
  <si>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</si>
  <si>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</si>
  <si>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</si>
  <si>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</si>
  <si>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</si>
  <si>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</si>
  <si>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</si>
  <si>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</si>
  <si>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</si>
  <si>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</si>
  <si>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</si>
  <si>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</si>
  <si>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</si>
  <si>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</si>
  <si>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</si>
  <si>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</si>
  <si>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</si>
  <si>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</si>
  <si>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</si>
  <si>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</si>
  <si>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</si>
  <si>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</si>
  <si>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</si>
  <si>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</si>
  <si>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</si>
  <si>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</si>
  <si>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</si>
  <si>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</si>
  <si>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</si>
  <si>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</si>
  <si>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</si>
  <si>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</si>
  <si>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</si>
  <si>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</si>
  <si>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</si>
  <si>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</si>
  <si>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</si>
  <si>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</si>
  <si>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</si>
  <si>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</si>
  <si>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</si>
  <si>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</si>
  <si>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</si>
  <si>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</si>
  <si>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</si>
  <si>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</si>
  <si>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</si>
  <si>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</si>
  <si>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</si>
  <si>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</si>
  <si>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</si>
  <si>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</si>
  <si>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</si>
  <si>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</si>
  <si>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</si>
  <si>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</si>
  <si>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</si>
  <si>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</si>
  <si>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</si>
  <si>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</si>
  <si>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</si>
  <si>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</si>
  <si>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</si>
  <si>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</si>
  <si>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</si>
  <si>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</si>
  <si>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</si>
  <si>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</si>
  <si>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</si>
  <si>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</si>
  <si>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</si>
  <si>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</si>
  <si>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</si>
  <si>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</si>
  <si>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</si>
  <si>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</si>
  <si>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</si>
  <si>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</si>
  <si>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</si>
  <si>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</si>
  <si>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</si>
  <si>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</si>
  <si>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</si>
  <si>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</si>
  <si>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</si>
  <si>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</si>
  <si>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</si>
  <si>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</si>
  <si>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</si>
  <si>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</si>
  <si>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</si>
  <si>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</si>
  <si>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</si>
  <si>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</si>
  <si>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</si>
  <si>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</si>
  <si>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</si>
  <si>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</si>
  <si>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</si>
  <si>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</si>
  <si>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</si>
  <si>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</si>
  <si>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</si>
  <si>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</si>
  <si>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</si>
  <si>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</si>
  <si>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</si>
  <si>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</si>
  <si>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</si>
  <si>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</si>
  <si>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</si>
  <si>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</si>
  <si>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</si>
  <si>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</si>
  <si>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</si>
  <si>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</si>
  <si>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</si>
  <si>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</si>
  <si>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</si>
  <si>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</si>
  <si>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</si>
  <si>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</si>
  <si>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</si>
  <si>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</si>
  <si>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</si>
  <si>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</si>
  <si>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</si>
  <si>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</si>
  <si>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</si>
  <si>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</si>
  <si>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</si>
  <si>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</si>
  <si>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</si>
  <si>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</si>
  <si>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</si>
  <si>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</si>
  <si>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</si>
  <si>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</si>
  <si>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</si>
  <si>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</si>
  <si>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</si>
  <si>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</si>
  <si>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</si>
  <si>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</si>
  <si>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</si>
  <si>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</si>
  <si>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</si>
  <si>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</si>
  <si>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</si>
  <si>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</si>
  <si>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</si>
  <si>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</si>
  <si>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</si>
  <si>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</si>
  <si>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</si>
  <si>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</si>
  <si>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</si>
  <si>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</si>
  <si>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</si>
  <si>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</si>
  <si>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</si>
  <si>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</si>
  <si>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</si>
  <si>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</si>
  <si>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</si>
  <si>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</si>
  <si>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</si>
  <si>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</si>
  <si>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</si>
  <si>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</si>
  <si>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</si>
  <si>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</si>
  <si>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</si>
  <si>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</si>
  <si>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</si>
  <si>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</si>
  <si>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</si>
  <si>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</si>
  <si>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</si>
  <si>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</si>
  <si>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</si>
  <si>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</si>
  <si>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</si>
  <si>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</si>
  <si>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</si>
  <si>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</si>
  <si>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</si>
  <si>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</si>
  <si>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</si>
  <si>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</si>
  <si>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</si>
  <si>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</si>
  <si>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</si>
  <si>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</si>
  <si>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</si>
  <si>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</si>
  <si>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</si>
  <si>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</si>
  <si>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</si>
  <si>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</si>
  <si>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</si>
  <si>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</si>
  <si>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</si>
  <si>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</si>
  <si>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</si>
  <si>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</si>
  <si>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</si>
  <si>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</si>
  <si>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</si>
  <si>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</si>
  <si>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</si>
  <si>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</si>
  <si>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</si>
  <si>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</si>
  <si>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</si>
  <si>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</si>
  <si>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</si>
  <si>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</si>
  <si>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</si>
  <si>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</si>
  <si>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</si>
  <si>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</si>
  <si>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</si>
  <si>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</si>
  <si>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</si>
  <si>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</si>
  <si>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</si>
  <si>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</si>
  <si>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</si>
  <si>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</si>
  <si>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</si>
  <si>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</si>
  <si>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</si>
  <si>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</si>
  <si>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</si>
  <si>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</si>
  <si>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</si>
  <si>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</si>
  <si>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</si>
  <si>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</si>
  <si>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</si>
  <si>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</si>
  <si>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</si>
  <si>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</si>
  <si>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</si>
  <si>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</si>
  <si>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</si>
  <si>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</si>
  <si>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</si>
  <si>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</si>
  <si>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</si>
  <si>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</si>
  <si>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</si>
  <si>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</si>
  <si>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</si>
  <si>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</si>
  <si>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</si>
  <si>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</si>
  <si>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</si>
  <si>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</si>
  <si>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</si>
  <si>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</si>
  <si>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</si>
  <si>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</si>
  <si>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</si>
  <si>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</si>
  <si>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</si>
  <si>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</si>
  <si>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</si>
  <si>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</si>
  <si>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</si>
  <si>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</si>
  <si>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</si>
  <si>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</si>
  <si>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</si>
  <si>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</si>
  <si>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</si>
  <si>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</si>
  <si>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</si>
  <si>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</si>
  <si>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</si>
  <si>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</si>
  <si>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</si>
  <si>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</si>
  <si>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</si>
  <si>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</si>
  <si>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</si>
  <si>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</si>
  <si>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</si>
  <si>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</si>
  <si>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</si>
  <si>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</si>
  <si>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</si>
  <si>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</si>
  <si>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</si>
  <si>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</si>
  <si>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</si>
  <si>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</si>
  <si>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</si>
  <si>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</si>
  <si>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</si>
  <si>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</si>
  <si>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</si>
  <si>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</si>
  <si>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</si>
  <si>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</si>
  <si>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</si>
  <si>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</si>
  <si>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</si>
  <si>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</si>
  <si>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</si>
  <si>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</si>
  <si>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</si>
  <si>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</si>
  <si>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</si>
  <si>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</si>
  <si>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</si>
  <si>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</si>
  <si>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</si>
  <si>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</si>
  <si>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</si>
  <si>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</si>
  <si>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</si>
  <si>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</si>
  <si>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</si>
  <si>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</si>
  <si>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</si>
  <si>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</si>
  <si>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</si>
  <si>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</si>
  <si>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</si>
  <si>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</si>
  <si>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</si>
  <si>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</si>
  <si>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</si>
  <si>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</si>
  <si>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</si>
  <si>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</si>
  <si>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</si>
  <si>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</si>
  <si>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</si>
  <si>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</si>
  <si>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</si>
  <si>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</si>
  <si>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</si>
  <si>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</si>
  <si>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</si>
  <si>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</si>
  <si>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</si>
  <si>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</si>
  <si>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</si>
  <si>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</si>
  <si>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</si>
  <si>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</si>
  <si>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</si>
  <si>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</si>
  <si>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</si>
  <si>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</si>
  <si>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</si>
  <si>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</si>
  <si>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</si>
  <si>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</si>
  <si>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</si>
  <si>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</si>
  <si>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</si>
  <si>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</si>
  <si>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</si>
  <si>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</si>
  <si>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</si>
  <si>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</si>
  <si>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</si>
  <si>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</si>
  <si>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</si>
  <si>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</si>
  <si>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</si>
  <si>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</si>
  <si>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</si>
  <si>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</si>
  <si>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</si>
  <si>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</si>
  <si>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</si>
  <si>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</si>
  <si>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</si>
  <si>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</si>
  <si>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</si>
  <si>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</si>
  <si>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</si>
  <si>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</si>
  <si>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</si>
  <si>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</si>
  <si>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</si>
  <si>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</si>
  <si>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</si>
  <si>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</si>
  <si>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</si>
  <si>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</si>
  <si>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</si>
  <si>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</si>
  <si>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</si>
  <si>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</si>
  <si>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</si>
  <si>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</si>
  <si>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</si>
  <si>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</si>
  <si>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</si>
  <si>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</si>
  <si>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</si>
  <si>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</si>
  <si>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</si>
  <si>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</si>
  <si>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</si>
  <si>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</si>
  <si>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</si>
  <si>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</si>
  <si>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</si>
  <si>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</si>
  <si>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</si>
  <si>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</si>
  <si>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</si>
  <si>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</si>
  <si>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</si>
  <si>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</si>
  <si>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</si>
  <si>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</si>
  <si>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</si>
  <si>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</si>
  <si>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</si>
  <si>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</si>
  <si>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</si>
  <si>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</si>
  <si>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</si>
  <si>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</si>
  <si>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</si>
  <si>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</si>
  <si>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</si>
  <si>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</si>
  <si>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</si>
  <si>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</si>
  <si>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</si>
  <si>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</si>
  <si>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</si>
  <si>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</si>
  <si>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</si>
  <si>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</si>
  <si>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</si>
  <si>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</si>
  <si>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</si>
  <si>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</si>
  <si>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</si>
  <si>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</si>
  <si>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</si>
  <si>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</si>
  <si>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</si>
  <si>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</si>
  <si>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</si>
  <si>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</si>
  <si>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</si>
  <si>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</si>
  <si>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</si>
  <si>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</si>
  <si>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</si>
  <si>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</si>
  <si>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</si>
  <si>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</si>
  <si>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</si>
  <si>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</si>
  <si>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</si>
  <si>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</si>
  <si>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</si>
  <si>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</si>
  <si>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</si>
  <si>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</si>
  <si>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</si>
  <si>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</si>
  <si>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</si>
  <si>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</si>
  <si>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</si>
  <si>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</si>
  <si>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</si>
  <si>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</si>
  <si>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</si>
  <si>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</si>
  <si>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</si>
  <si>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</si>
  <si>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</si>
  <si>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</si>
  <si>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</si>
  <si>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</si>
  <si>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</si>
  <si>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</si>
  <si>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</si>
  <si>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</si>
  <si>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</si>
  <si>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</si>
  <si>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</si>
  <si>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</si>
  <si>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</si>
  <si>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</si>
  <si>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</si>
  <si>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</si>
  <si>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</si>
  <si>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</si>
  <si>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</si>
  <si>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</si>
  <si>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</si>
  <si>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</si>
  <si>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</si>
  <si>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</si>
  <si>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</si>
  <si>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</si>
  <si>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</si>
  <si>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</si>
  <si>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</si>
  <si>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</si>
  <si>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</si>
  <si>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</si>
  <si>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</si>
  <si>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</si>
  <si>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</si>
  <si>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</si>
  <si>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</si>
  <si>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</si>
  <si>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</si>
  <si>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</si>
  <si>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</si>
  <si>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</si>
  <si>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</si>
  <si>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</si>
  <si>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</si>
  <si>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</si>
  <si>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</si>
  <si>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</si>
  <si>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</si>
  <si>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</si>
  <si>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</si>
  <si>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</si>
  <si>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</si>
  <si>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</si>
  <si>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</si>
  <si>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</si>
  <si>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</si>
  <si>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</si>
  <si>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</si>
  <si>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</si>
  <si>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</si>
  <si>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</si>
  <si>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</si>
  <si>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</si>
  <si>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</si>
  <si>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</si>
  <si>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</si>
  <si>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</si>
  <si>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</si>
  <si>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</si>
  <si>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</si>
  <si>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</si>
  <si>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</si>
  <si>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</si>
  <si>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</si>
  <si>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</si>
  <si>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</si>
  <si>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</si>
  <si>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</si>
  <si>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</si>
  <si>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</si>
  <si>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</si>
  <si>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</si>
  <si>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</si>
  <si>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</si>
  <si>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</si>
  <si>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</si>
  <si>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</si>
  <si>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</si>
  <si>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</si>
  <si>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</si>
  <si>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</si>
  <si>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</si>
  <si>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</si>
  <si>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</si>
  <si>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</si>
  <si>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</si>
  <si>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</si>
  <si>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</si>
  <si>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</si>
  <si>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</si>
  <si>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</si>
  <si>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</si>
  <si>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</si>
  <si>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</si>
  <si>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</si>
  <si>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</si>
  <si>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</si>
  <si>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</si>
  <si>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</si>
  <si>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</si>
  <si>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</si>
  <si>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</si>
  <si>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</si>
  <si>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</si>
  <si>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</si>
  <si>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</si>
  <si>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</si>
  <si>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</si>
  <si>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</si>
  <si>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</si>
  <si>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</si>
  <si>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</si>
  <si>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</si>
  <si>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</si>
  <si>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</si>
  <si>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</si>
  <si>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</si>
  <si>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</si>
  <si>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</si>
  <si>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</si>
  <si>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</si>
  <si>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</si>
  <si>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</si>
  <si>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</si>
  <si>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</si>
  <si>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</si>
  <si>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</si>
  <si>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</si>
  <si>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</si>
  <si>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</si>
  <si>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</si>
  <si>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</si>
  <si>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</si>
  <si>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</si>
  <si>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</si>
  <si>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</si>
  <si>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</si>
  <si>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</si>
  <si>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</si>
  <si>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</si>
  <si>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</si>
  <si>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</si>
  <si>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</si>
  <si>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</si>
  <si>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</si>
  <si>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</si>
  <si>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</si>
  <si>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</si>
  <si>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</si>
  <si>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</si>
  <si>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</si>
  <si>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</si>
  <si>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</si>
  <si>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</si>
  <si>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</si>
  <si>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</si>
  <si>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</si>
  <si>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</si>
  <si>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</si>
  <si>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</si>
  <si>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</si>
  <si>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</si>
  <si>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</si>
  <si>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</si>
  <si>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</si>
  <si>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</si>
  <si>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</si>
  <si>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</si>
  <si>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</si>
  <si>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</si>
  <si>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</si>
  <si>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</si>
  <si>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</si>
  <si>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</si>
  <si>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</si>
  <si>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</si>
  <si>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</si>
  <si>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</si>
  <si>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</si>
  <si>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</si>
  <si>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</si>
  <si>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</si>
  <si>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</si>
  <si>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</si>
  <si>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</si>
  <si>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</si>
  <si>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</si>
  <si>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</si>
  <si>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</si>
  <si>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</si>
  <si>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</si>
  <si>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</si>
  <si>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</si>
  <si>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</si>
  <si>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</si>
  <si>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</si>
  <si>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</si>
  <si>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</si>
  <si>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</si>
  <si>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</si>
  <si>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</si>
  <si>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</si>
  <si>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</si>
  <si>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</si>
  <si>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</si>
  <si>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</si>
  <si>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</si>
  <si>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</si>
  <si>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</si>
  <si>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</si>
  <si>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</si>
  <si>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</si>
  <si>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</si>
  <si>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</si>
  <si>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</si>
  <si>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</si>
  <si>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</si>
  <si>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</si>
  <si>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</si>
  <si>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</si>
  <si>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</si>
  <si>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</si>
  <si>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</si>
  <si>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</si>
  <si>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</si>
  <si>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</si>
  <si>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</si>
  <si>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</si>
  <si>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</si>
  <si>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</si>
  <si>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</si>
  <si>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</si>
  <si>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</si>
  <si>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</si>
  <si>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</si>
  <si>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</si>
  <si>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</si>
  <si>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</si>
  <si>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</si>
  <si>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</si>
  <si>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</si>
  <si>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</si>
  <si>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</si>
  <si>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</si>
  <si>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</si>
  <si>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</si>
  <si>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</si>
  <si>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</si>
  <si>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</si>
  <si>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</si>
  <si>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</si>
  <si>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</si>
  <si>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</si>
  <si>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</si>
  <si>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</si>
  <si>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</si>
  <si>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</si>
  <si>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</si>
  <si>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</si>
  <si>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</si>
  <si>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</si>
  <si>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</si>
  <si>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</si>
  <si>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</si>
  <si>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</si>
  <si>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</si>
  <si>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</si>
  <si>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</si>
  <si>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</si>
  <si>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</si>
  <si>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</si>
  <si>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</si>
  <si>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</si>
  <si>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</si>
  <si>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</si>
  <si>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</si>
  <si>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</si>
  <si>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</si>
  <si>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</si>
  <si>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</si>
  <si>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</si>
  <si>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</si>
  <si>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</si>
  <si>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</si>
  <si>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</si>
  <si>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</si>
  <si>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</si>
  <si>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</si>
  <si>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</si>
  <si>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</si>
  <si>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</si>
  <si>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</si>
  <si>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</si>
  <si>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</si>
  <si>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</si>
  <si>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</si>
  <si>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</si>
  <si>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</si>
  <si>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</si>
  <si>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</si>
  <si>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</si>
  <si>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</si>
  <si>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</si>
  <si>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</si>
  <si>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</si>
  <si>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</si>
  <si>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</si>
  <si>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</si>
  <si>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</si>
  <si>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</si>
  <si>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</si>
  <si>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</si>
  <si>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</si>
  <si>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</si>
  <si>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</si>
  <si>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</si>
  <si>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</si>
  <si>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</si>
  <si>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</si>
  <si>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</si>
  <si>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</si>
  <si>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</si>
  <si>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</si>
  <si>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</si>
  <si>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</si>
  <si>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</si>
  <si>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</si>
  <si>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</si>
  <si>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</si>
  <si>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</si>
  <si>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</si>
  <si>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</si>
  <si>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</si>
  <si>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</si>
  <si>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</si>
  <si>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</si>
  <si>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</si>
  <si>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</si>
  <si>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</si>
  <si>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</si>
  <si>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</si>
  <si>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</si>
  <si>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</si>
  <si>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</si>
  <si>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</si>
  <si>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</si>
  <si>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</si>
  <si>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</si>
  <si>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</si>
  <si>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</si>
  <si>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</si>
  <si>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</si>
  <si>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</si>
  <si>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</si>
  <si>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</si>
  <si>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</si>
  <si>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</si>
  <si>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</si>
  <si>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</si>
  <si>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</si>
  <si>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</si>
  <si>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</si>
  <si>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</si>
  <si>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</si>
  <si>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</si>
  <si>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</si>
  <si>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</si>
  <si>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</si>
  <si>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</si>
  <si>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</si>
  <si>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</si>
  <si>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</si>
  <si>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</si>
  <si>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</si>
  <si>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</si>
  <si>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</si>
  <si>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</si>
  <si>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</si>
  <si>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</si>
  <si>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</si>
  <si>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</si>
  <si>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</si>
  <si>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</si>
  <si>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</si>
  <si>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</si>
  <si>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</si>
  <si>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</si>
  <si>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</si>
  <si>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</si>
  <si>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</si>
  <si>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</si>
  <si>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</si>
  <si>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</si>
  <si>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</si>
  <si>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</si>
  <si>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</si>
  <si>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</si>
  <si>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</si>
  <si>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</si>
  <si>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</si>
  <si>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</si>
  <si>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</si>
  <si>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</si>
  <si>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</si>
  <si>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</si>
  <si>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</si>
  <si>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</si>
  <si>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</si>
  <si>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</si>
  <si>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</si>
  <si>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</si>
  <si>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</si>
  <si>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</si>
  <si>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</si>
  <si>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</si>
  <si>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</si>
  <si>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</si>
  <si>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</si>
  <si>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</si>
  <si>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</si>
  <si>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</si>
  <si>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</si>
  <si>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</si>
  <si>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</si>
  <si>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</si>
  <si>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</si>
  <si>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</si>
  <si>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</si>
  <si>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</si>
  <si>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</si>
  <si>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</si>
  <si>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</si>
  <si>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</si>
  <si>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</si>
  <si>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</si>
  <si>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</si>
  <si>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</si>
  <si>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</si>
  <si>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</si>
  <si>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</si>
  <si>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</si>
  <si>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</si>
  <si>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</si>
  <si>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</si>
  <si>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</si>
  <si>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</si>
  <si>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</si>
  <si>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</si>
  <si>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</si>
  <si>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</si>
  <si>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</si>
  <si>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</si>
  <si>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</si>
  <si>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</si>
  <si>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</si>
  <si>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</si>
  <si>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</si>
  <si>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</si>
  <si>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</si>
  <si>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</si>
  <si>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</si>
  <si>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</si>
  <si>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</si>
  <si>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</si>
  <si>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</si>
  <si>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</si>
  <si>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</si>
  <si>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</si>
  <si>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</si>
  <si>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</si>
  <si>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</si>
  <si>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</si>
  <si>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</si>
  <si>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</si>
  <si>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</si>
  <si>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</si>
  <si>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</si>
  <si>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</si>
  <si>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</si>
  <si>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</si>
  <si>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</si>
  <si>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</si>
  <si>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</si>
  <si>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</si>
  <si>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</si>
  <si>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</si>
  <si>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</si>
  <si>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</si>
  <si>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</si>
  <si>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</si>
  <si>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</si>
  <si>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</si>
  <si>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</si>
  <si>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</si>
  <si>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</si>
  <si>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</si>
  <si>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</si>
  <si>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</si>
  <si>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</si>
  <si>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</si>
  <si>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</si>
  <si>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</si>
  <si>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</si>
  <si>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</si>
  <si>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</si>
  <si>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</si>
  <si>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</si>
  <si>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</si>
  <si>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</si>
  <si>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</si>
  <si>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</si>
  <si>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</si>
  <si>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</si>
  <si>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</si>
  <si>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</si>
  <si>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</si>
  <si>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</si>
  <si>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</si>
  <si>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</si>
  <si>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</si>
  <si>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</si>
  <si>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</si>
  <si>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</si>
  <si>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</si>
  <si>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</si>
  <si>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</si>
  <si>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</si>
  <si>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</si>
  <si>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</si>
  <si>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</si>
  <si>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</si>
  <si>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</si>
  <si>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</si>
  <si>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</si>
  <si>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</si>
  <si>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</si>
  <si>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</si>
  <si>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</si>
  <si>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</si>
  <si>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</si>
  <si>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</si>
  <si>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</si>
  <si>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</si>
  <si>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</si>
  <si>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</si>
  <si>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</si>
  <si>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</si>
  <si>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</si>
  <si>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</si>
  <si>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</si>
  <si>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</si>
  <si>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</si>
  <si>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</si>
  <si>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</si>
  <si>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</si>
  <si>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</si>
  <si>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</si>
  <si>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</si>
  <si>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</si>
  <si>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</si>
  <si>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</si>
  <si>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</si>
  <si>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</si>
  <si>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</si>
  <si>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</si>
  <si>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</si>
  <si>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</si>
  <si>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</si>
  <si>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</si>
  <si>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</si>
  <si>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</si>
  <si>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</si>
  <si>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</si>
  <si>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</si>
  <si>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</si>
  <si>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</si>
  <si>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</si>
  <si>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</si>
  <si>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</si>
  <si>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</si>
  <si>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</si>
  <si>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</si>
  <si>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</si>
  <si>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</si>
  <si>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</si>
  <si>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</si>
  <si>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</si>
  <si>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</si>
  <si>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</si>
  <si>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</si>
  <si>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</si>
  <si>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</si>
  <si>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</si>
  <si>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</si>
  <si>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</si>
  <si>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</si>
  <si>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</si>
  <si>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</si>
  <si>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</si>
  <si>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</si>
  <si>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</si>
  <si>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</si>
  <si>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</si>
  <si>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</si>
  <si>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</si>
  <si>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</si>
  <si>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</si>
  <si>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</si>
  <si>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</si>
  <si>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</si>
  <si>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</si>
  <si>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</si>
  <si>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</si>
  <si>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</si>
  <si>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</si>
  <si>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</si>
  <si>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</si>
  <si>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</si>
  <si>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</si>
  <si>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</si>
  <si>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</si>
  <si>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</si>
  <si>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</si>
  <si>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</si>
  <si>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</si>
  <si>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</si>
  <si>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</si>
  <si>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</si>
  <si>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</si>
  <si>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</si>
  <si>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</si>
  <si>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</si>
  <si>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</si>
  <si>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</si>
  <si>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</si>
  <si>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</si>
  <si>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</si>
  <si>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</si>
  <si>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</si>
  <si>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</si>
  <si>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</si>
  <si>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</si>
  <si>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</si>
  <si>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</si>
  <si>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</si>
  <si>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</si>
  <si>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</si>
  <si>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</si>
  <si>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</si>
  <si>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</si>
  <si>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</si>
  <si>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</si>
  <si>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</si>
  <si>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</si>
  <si>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</si>
  <si>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</si>
  <si>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</si>
  <si>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</si>
  <si>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</si>
  <si>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</si>
  <si>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</si>
  <si>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</si>
  <si>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</si>
  <si>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</si>
  <si>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</si>
  <si>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</si>
  <si>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</si>
  <si>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</si>
  <si>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</si>
  <si>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</si>
  <si>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</si>
  <si>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</si>
  <si>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</si>
  <si>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</si>
  <si>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</si>
  <si>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</si>
  <si>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</si>
  <si>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</si>
  <si>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</si>
  <si>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</si>
  <si>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</si>
  <si>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</si>
  <si>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</si>
  <si>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</si>
  <si>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</si>
  <si>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</si>
  <si>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</si>
  <si>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</si>
  <si>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</si>
  <si>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</si>
  <si>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</si>
  <si>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</si>
  <si>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</si>
  <si>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</si>
  <si>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</si>
  <si>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</si>
  <si>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</si>
  <si>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</si>
  <si>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</si>
  <si>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</si>
  <si>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</si>
  <si>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</si>
  <si>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</si>
  <si>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</si>
  <si>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</si>
  <si>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</si>
  <si>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</si>
  <si>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</si>
  <si>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</si>
  <si>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</si>
  <si>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</si>
  <si>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</si>
  <si>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</si>
  <si>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</si>
  <si>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</si>
  <si>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</si>
  <si>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</si>
  <si>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</si>
  <si>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</si>
  <si>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</si>
  <si>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</si>
  <si>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</si>
  <si>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</si>
  <si>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</si>
  <si>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</si>
  <si>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</si>
  <si>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</si>
  <si>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</si>
  <si>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</si>
  <si>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</si>
  <si>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</si>
  <si>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</si>
  <si>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</si>
  <si>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</si>
  <si>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</si>
  <si>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</si>
  <si>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</si>
  <si>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</si>
  <si>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</si>
  <si>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</si>
  <si>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</si>
  <si>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</si>
  <si>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</si>
  <si>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</si>
  <si>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</si>
  <si>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</si>
  <si>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</si>
  <si>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</si>
  <si>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</si>
  <si>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</si>
  <si>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</si>
  <si>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</si>
  <si>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</si>
  <si>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</si>
  <si>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</si>
  <si>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</si>
  <si>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</si>
  <si>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</si>
  <si>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</si>
  <si>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</si>
  <si>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</si>
  <si>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</si>
  <si>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</si>
  <si>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</si>
  <si>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</si>
  <si>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</si>
  <si>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</si>
  <si>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</si>
  <si>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</si>
  <si>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</si>
  <si>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</si>
  <si>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</si>
  <si>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</si>
  <si>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</si>
  <si>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</si>
  <si>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</si>
  <si>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</si>
  <si>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</si>
  <si>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</si>
  <si>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</si>
  <si>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</si>
  <si>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</si>
  <si>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</si>
  <si>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</si>
  <si>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</si>
  <si>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</si>
  <si>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</si>
  <si>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</si>
  <si>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</si>
  <si>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</si>
  <si>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</si>
  <si>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</si>
  <si>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</si>
  <si>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</si>
  <si>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</si>
  <si>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</si>
  <si>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</si>
  <si>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</si>
  <si>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</si>
  <si>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</si>
  <si>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</si>
  <si>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</si>
  <si>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</si>
  <si>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</si>
  <si>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</si>
  <si>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</si>
  <si>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</si>
  <si>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</si>
  <si>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</si>
  <si>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</si>
  <si>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</si>
  <si>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</si>
  <si>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</si>
  <si>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</si>
  <si>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</si>
  <si>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</si>
  <si>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</si>
  <si>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</si>
  <si>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</si>
  <si>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</si>
  <si>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</si>
  <si>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</si>
  <si>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</si>
  <si>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</si>
  <si>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</si>
  <si>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</si>
  <si>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</si>
  <si>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</si>
  <si>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</si>
  <si>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</si>
  <si>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</si>
  <si>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</si>
  <si>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</si>
  <si>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</si>
  <si>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</si>
  <si>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</si>
  <si>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</si>
  <si>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</si>
  <si>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</si>
  <si>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</si>
  <si>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</si>
  <si>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</si>
  <si>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</si>
  <si>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</si>
  <si>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</si>
  <si>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</si>
  <si>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</si>
  <si>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</si>
  <si>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</si>
  <si>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</si>
  <si>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</si>
  <si>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</si>
  <si>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</si>
  <si>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</si>
  <si>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</si>
  <si>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</si>
  <si>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</si>
  <si>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</si>
  <si>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</si>
  <si>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</si>
  <si>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</si>
  <si>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</si>
  <si>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</si>
  <si>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</si>
  <si>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</si>
  <si>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</si>
  <si>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</si>
  <si>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</si>
  <si>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</si>
  <si>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</si>
  <si>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</si>
  <si>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</si>
  <si>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</si>
  <si>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</si>
  <si>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</si>
  <si>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</si>
  <si>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</si>
  <si>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</si>
  <si>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</si>
  <si>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</si>
  <si>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</si>
  <si>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</si>
  <si>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</si>
  <si>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</si>
  <si>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</si>
  <si>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</si>
  <si>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</si>
  <si>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</si>
  <si>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</si>
  <si>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</si>
  <si>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</si>
  <si>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</si>
  <si>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</si>
  <si>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</si>
  <si>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</si>
  <si>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</si>
  <si>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</si>
  <si>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</si>
  <si>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</si>
  <si>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</si>
  <si>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</si>
  <si>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</si>
  <si>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</si>
  <si>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</si>
  <si>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</si>
  <si>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</si>
  <si>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</si>
  <si>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</si>
  <si>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</si>
  <si>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</si>
  <si>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</si>
  <si>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</si>
  <si>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</si>
  <si>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</si>
  <si>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</si>
  <si>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</si>
  <si>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</si>
  <si>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</si>
  <si>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</si>
  <si>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</si>
  <si>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</si>
  <si>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</si>
  <si>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</si>
  <si>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</si>
  <si>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</si>
  <si>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</si>
  <si>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</si>
  <si>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</si>
  <si>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</si>
  <si>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</si>
  <si>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</si>
  <si>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</si>
  <si>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</si>
  <si>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</si>
  <si>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</si>
  <si>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</si>
  <si>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</si>
  <si>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</si>
  <si>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</si>
  <si>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</si>
  <si>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</si>
  <si>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</si>
  <si>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</si>
  <si>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</si>
  <si>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</si>
  <si>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</si>
  <si>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</si>
  <si>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</si>
  <si>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</si>
  <si>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</si>
  <si>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</si>
  <si>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</si>
  <si>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</si>
  <si>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</si>
  <si>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</si>
  <si>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</si>
  <si>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</si>
  <si>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</si>
  <si>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</si>
  <si>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</si>
  <si>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</si>
  <si>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</si>
  <si>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</si>
  <si>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</si>
  <si>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</si>
  <si>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</si>
  <si>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</si>
  <si>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</si>
  <si>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</si>
  <si>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</si>
  <si>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</si>
  <si>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</si>
  <si>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</si>
  <si>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</si>
  <si>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</si>
  <si>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</si>
  <si>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</si>
  <si>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</si>
  <si>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</si>
  <si>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</si>
  <si>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</si>
  <si>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</si>
  <si>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</si>
  <si>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</si>
  <si>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</si>
  <si>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</si>
  <si>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</si>
  <si>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</si>
  <si>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</si>
  <si>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</si>
  <si>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</si>
  <si>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</si>
  <si>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</si>
  <si>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</si>
  <si>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</si>
  <si>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</si>
  <si>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</si>
  <si>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</si>
  <si>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</si>
  <si>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</si>
  <si>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</si>
  <si>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</si>
  <si>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</si>
  <si>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</si>
  <si>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</si>
  <si>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</si>
  <si>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</si>
  <si>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</si>
  <si>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</si>
  <si>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</si>
  <si>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</si>
  <si>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</si>
  <si>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</si>
  <si>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</si>
  <si>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</si>
  <si>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</si>
  <si>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</si>
  <si>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</si>
  <si>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</si>
  <si>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</si>
  <si>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</si>
  <si>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</si>
  <si>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</si>
  <si>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</si>
  <si>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</si>
  <si>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</si>
  <si>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</si>
  <si>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</si>
  <si>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</si>
  <si>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</si>
  <si>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</si>
  <si>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</si>
  <si>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</si>
  <si>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</si>
  <si>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</si>
  <si>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</si>
  <si>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</si>
  <si>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</si>
  <si>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</si>
  <si>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</si>
  <si>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</si>
  <si>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</si>
  <si>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</si>
  <si>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</si>
  <si>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</si>
  <si>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</si>
  <si>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</si>
  <si>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</si>
  <si>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</si>
  <si>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</si>
  <si>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</si>
  <si>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</si>
  <si>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</si>
  <si>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</si>
  <si>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</si>
  <si>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</si>
  <si>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</si>
  <si>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</si>
  <si>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</si>
  <si>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</si>
  <si>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</si>
  <si>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</si>
  <si>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</si>
  <si>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</si>
  <si>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</si>
  <si>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</si>
  <si>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</si>
  <si>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</si>
  <si>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</si>
  <si>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</si>
  <si>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</si>
  <si>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</si>
  <si>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</si>
  <si>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</si>
  <si>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</si>
  <si>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</si>
  <si>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</si>
  <si>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</si>
  <si>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</si>
  <si>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</si>
  <si>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</si>
  <si>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</si>
  <si>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</si>
  <si>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</si>
  <si>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</si>
  <si>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</si>
  <si>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</si>
  <si>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</si>
  <si>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</si>
  <si>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</si>
  <si>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</si>
  <si>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</si>
  <si>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</si>
  <si>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</si>
  <si>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</si>
  <si>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</si>
  <si>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</si>
  <si>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</si>
  <si>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</si>
  <si>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</si>
  <si>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</si>
  <si>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</si>
  <si>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</si>
  <si>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</si>
  <si>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</si>
  <si>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</si>
  <si>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</si>
  <si>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</si>
  <si>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</si>
  <si>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</si>
  <si>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</si>
  <si>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</si>
  <si>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</si>
  <si>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</si>
  <si>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</si>
  <si>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</si>
  <si>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</si>
  <si>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</si>
  <si>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</si>
  <si>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</si>
  <si>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</si>
  <si>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</si>
  <si>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</si>
  <si>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</si>
  <si>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</si>
  <si>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</si>
  <si>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</si>
  <si>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</si>
  <si>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</si>
  <si>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</si>
  <si>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</si>
  <si>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</si>
  <si>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</si>
  <si>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</si>
  <si>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</si>
  <si>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</si>
  <si>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</si>
  <si>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</si>
  <si>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</si>
  <si>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</si>
  <si>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</si>
  <si>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</si>
  <si>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</si>
  <si>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</si>
  <si>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</si>
  <si>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</si>
  <si>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</si>
  <si>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</si>
  <si>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</si>
  <si>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</si>
  <si>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</si>
  <si>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</si>
  <si>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</si>
  <si>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</si>
  <si>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</si>
  <si>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</si>
  <si>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</si>
  <si>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</si>
  <si>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</si>
  <si>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</si>
  <si>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</si>
  <si>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</si>
  <si>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</si>
  <si>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</si>
  <si>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</si>
  <si>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</si>
  <si>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</si>
  <si>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</si>
  <si>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</si>
  <si>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</si>
  <si>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</si>
  <si>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</si>
  <si>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</si>
  <si>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</si>
  <si>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</si>
  <si>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</si>
  <si>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</si>
  <si>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</si>
  <si>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</si>
  <si>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</si>
  <si>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</si>
  <si>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</si>
  <si>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</si>
  <si>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</si>
  <si>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</si>
  <si>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</si>
  <si>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</si>
  <si>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</si>
  <si>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</si>
  <si>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</si>
  <si>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</si>
  <si>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</si>
  <si>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</si>
  <si>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</si>
  <si>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</si>
  <si>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</si>
  <si>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</si>
  <si>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</si>
  <si>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</si>
  <si>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</si>
  <si>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</si>
  <si>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</si>
  <si>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</si>
  <si>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</si>
  <si>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</si>
  <si>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</si>
  <si>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</si>
  <si>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</si>
  <si>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</si>
  <si>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</si>
  <si>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</si>
  <si>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</si>
  <si>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</si>
  <si>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</si>
  <si>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</si>
  <si>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</si>
  <si>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</si>
  <si>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</si>
  <si>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</si>
  <si>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</si>
  <si>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</si>
  <si>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</si>
  <si>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</si>
  <si>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</si>
  <si>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</si>
  <si>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</si>
  <si>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</si>
  <si>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</si>
  <si>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</si>
  <si>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</si>
  <si>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</si>
  <si>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</si>
  <si>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</si>
  <si>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</si>
  <si>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</si>
  <si>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</si>
  <si>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</si>
  <si>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</si>
  <si>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</si>
  <si>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</si>
  <si>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</si>
  <si>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</si>
  <si>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</si>
  <si>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</si>
  <si>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</si>
  <si>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</si>
  <si>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</si>
  <si>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</si>
  <si>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</si>
  <si>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</si>
  <si>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</si>
  <si>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</si>
  <si>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</si>
  <si>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</si>
  <si>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</si>
  <si>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</si>
  <si>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</si>
  <si>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</si>
  <si>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</si>
  <si>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</si>
  <si>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</si>
  <si>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</si>
  <si>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</si>
  <si>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</si>
  <si>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</si>
  <si>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</si>
  <si>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</si>
  <si>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</si>
  <si>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</si>
  <si>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</si>
  <si>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</si>
  <si>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</si>
  <si>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</si>
  <si>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</si>
  <si>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</si>
  <si>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</si>
  <si>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</si>
  <si>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</si>
  <si>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</si>
  <si>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</si>
  <si>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</si>
  <si>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</si>
  <si>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</si>
  <si>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</si>
  <si>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</si>
  <si>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</si>
  <si>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</si>
  <si>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</si>
  <si>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</si>
  <si>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</si>
  <si>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</si>
  <si>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</si>
  <si>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</si>
  <si>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</si>
  <si>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</si>
  <si>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</si>
  <si>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</si>
  <si>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</si>
  <si>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</si>
  <si>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</si>
  <si>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</si>
  <si>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</si>
  <si>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</si>
  <si>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</si>
  <si>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</si>
  <si>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</si>
  <si>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</si>
  <si>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</si>
  <si>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</si>
  <si>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</si>
  <si>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</si>
  <si>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</si>
  <si>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</si>
  <si>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</si>
  <si>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</si>
  <si>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</si>
  <si>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</si>
  <si>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</si>
  <si>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</si>
  <si>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</si>
  <si>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</si>
  <si>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</si>
  <si>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</si>
  <si>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</si>
  <si>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</si>
  <si>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</si>
  <si>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</si>
  <si>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</si>
  <si>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</si>
  <si>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</si>
  <si>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</si>
  <si>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</si>
  <si>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</si>
  <si>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</si>
  <si>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</si>
  <si>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</si>
  <si>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</si>
  <si>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</si>
  <si>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</si>
  <si>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</si>
  <si>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</si>
  <si>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</si>
  <si>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</si>
  <si>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</si>
  <si>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</si>
  <si>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</si>
  <si>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</si>
  <si>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</si>
  <si>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</si>
  <si>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</si>
  <si>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</si>
  <si>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</si>
  <si>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</si>
  <si>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</si>
  <si>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</si>
  <si>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</si>
  <si>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</si>
  <si>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</si>
  <si>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</si>
  <si>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</si>
  <si>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</si>
  <si>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</si>
  <si>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</si>
  <si>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</si>
  <si>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</si>
  <si>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</si>
  <si>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</si>
  <si>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</si>
  <si>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</si>
  <si>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</si>
  <si>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</si>
  <si>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</si>
  <si>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</si>
  <si>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</si>
  <si>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</si>
  <si>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</si>
  <si>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</si>
  <si>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</si>
  <si>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</si>
  <si>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</si>
  <si>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</si>
  <si>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</si>
  <si>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</si>
  <si>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</si>
  <si>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</si>
  <si>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</si>
  <si>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</si>
  <si>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</si>
  <si>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</si>
  <si>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</si>
  <si>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</si>
  <si>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</si>
  <si>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</si>
  <si>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</si>
  <si>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</si>
  <si>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</si>
  <si>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</si>
  <si>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</si>
  <si>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</si>
  <si>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</si>
  <si>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</si>
  <si>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</si>
  <si>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</si>
  <si>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</si>
  <si>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</si>
  <si>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</si>
  <si>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</si>
  <si>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</si>
  <si>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</si>
  <si>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</si>
  <si>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</si>
  <si>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</si>
  <si>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</si>
  <si>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</si>
  <si>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</si>
  <si>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</si>
  <si>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</si>
  <si>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</si>
  <si>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</si>
  <si>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</si>
  <si>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</si>
  <si>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</si>
  <si>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</si>
  <si>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</si>
  <si>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</si>
  <si>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</si>
  <si>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</si>
  <si>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</si>
  <si>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</si>
  <si>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</si>
  <si>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</si>
  <si>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</si>
  <si>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</si>
  <si>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</si>
  <si>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</si>
  <si>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</si>
  <si>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</si>
  <si>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</si>
  <si>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</si>
  <si>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</si>
  <si>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</si>
  <si>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</si>
  <si>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</si>
  <si>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</si>
  <si>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</si>
  <si>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</si>
  <si>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</si>
  <si>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</si>
  <si>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</si>
  <si>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</si>
  <si>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</si>
  <si>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</si>
  <si>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</si>
  <si>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</si>
  <si>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</si>
  <si>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</si>
  <si>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</si>
  <si>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</si>
  <si>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</si>
  <si>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</si>
  <si>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</si>
  <si>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</si>
  <si>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</si>
  <si>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</si>
  <si>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</si>
  <si>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</si>
  <si>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</si>
  <si>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</si>
  <si>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</si>
  <si>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</si>
  <si>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</si>
  <si>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</si>
  <si>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</si>
  <si>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</si>
  <si>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</si>
  <si>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</si>
  <si>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</si>
  <si>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</si>
  <si>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</si>
  <si>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</si>
  <si>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</si>
  <si>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</si>
  <si>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</si>
  <si>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</si>
  <si>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</si>
  <si>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</si>
  <si>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</si>
  <si>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</si>
  <si>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</si>
  <si>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</si>
  <si>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</si>
  <si>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</si>
  <si>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</si>
  <si>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</si>
  <si>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</si>
  <si>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</si>
  <si>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</si>
  <si>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</si>
  <si>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</si>
  <si>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</si>
  <si>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</si>
  <si>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</si>
  <si>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</si>
  <si>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</si>
  <si>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</si>
  <si>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</si>
  <si>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</si>
  <si>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</si>
  <si>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</si>
  <si>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</si>
  <si>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</si>
  <si>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</si>
  <si>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</si>
  <si>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</si>
  <si>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</si>
  <si>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</si>
  <si>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</si>
  <si>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</si>
  <si>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</si>
  <si>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</si>
  <si>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</si>
  <si>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</si>
  <si>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</si>
  <si>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</si>
  <si>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</si>
  <si>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</si>
  <si>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</si>
  <si>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</si>
  <si>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</si>
  <si>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</si>
  <si>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</si>
  <si>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</si>
  <si>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</si>
  <si>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</si>
  <si>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</si>
  <si>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</si>
  <si>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</si>
  <si>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</si>
  <si>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</si>
  <si>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</si>
  <si>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</si>
  <si>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</si>
  <si>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</si>
  <si>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</si>
  <si>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</si>
  <si>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</si>
  <si>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</si>
  <si>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</si>
  <si>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</si>
  <si>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</si>
  <si>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</si>
  <si>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</si>
  <si>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</si>
  <si>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</si>
  <si>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</si>
  <si>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</si>
  <si>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</si>
  <si>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</si>
  <si>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</si>
  <si>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</si>
  <si>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</si>
  <si>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</si>
  <si>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</si>
  <si>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</si>
  <si>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</si>
  <si>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</si>
  <si>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</si>
  <si>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</si>
  <si>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</si>
  <si>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</si>
  <si>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</si>
  <si>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</si>
  <si>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</si>
  <si>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</si>
  <si>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</si>
  <si>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</si>
  <si>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</si>
  <si>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</si>
  <si>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</si>
  <si>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</si>
  <si>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</si>
  <si>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</si>
  <si>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</si>
  <si>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</si>
  <si>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</si>
  <si>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</si>
  <si>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</si>
  <si>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</si>
  <si>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</si>
  <si>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</si>
  <si>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</si>
  <si>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</si>
  <si>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</si>
  <si>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</si>
  <si>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</si>
  <si>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</si>
  <si>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</si>
  <si>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</si>
  <si>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</si>
  <si>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</si>
  <si>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</si>
  <si>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</si>
  <si>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</si>
  <si>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</si>
  <si>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</si>
  <si>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</si>
  <si>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</si>
  <si>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</si>
  <si>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</si>
  <si>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</si>
  <si>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</si>
  <si>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</si>
  <si>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</si>
  <si>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</si>
  <si>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</si>
  <si>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</si>
  <si>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</si>
  <si>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</si>
  <si>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</si>
  <si>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</si>
  <si>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</si>
  <si>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</si>
  <si>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</si>
  <si>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</si>
  <si>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</si>
  <si>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</si>
  <si>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</si>
  <si>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</si>
  <si>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</si>
  <si>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</si>
  <si>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</si>
  <si>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</si>
  <si>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</si>
  <si>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</si>
  <si>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</si>
  <si>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</si>
  <si>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</si>
  <si>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</si>
  <si>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</si>
  <si>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</si>
  <si>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</si>
  <si>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</si>
  <si>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</si>
  <si>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</si>
  <si>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</si>
  <si>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</si>
  <si>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</si>
  <si>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</si>
  <si>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</si>
  <si>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</si>
  <si>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</si>
  <si>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</si>
  <si>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</si>
  <si>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</si>
  <si>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</si>
  <si>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</si>
  <si>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</si>
  <si>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</si>
  <si>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</si>
  <si>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</si>
  <si>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</si>
  <si>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</si>
  <si>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</si>
  <si>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</si>
  <si>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</si>
  <si>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</si>
  <si>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</si>
  <si>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</si>
  <si>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</si>
  <si>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</si>
  <si>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</si>
  <si>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</si>
  <si>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</si>
  <si>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</si>
  <si>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</si>
  <si>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</si>
  <si>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</si>
  <si>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</si>
  <si>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</si>
  <si>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</si>
  <si>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</si>
  <si>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</si>
  <si>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</si>
  <si>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</si>
  <si>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</si>
  <si>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</si>
  <si>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</si>
  <si>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</si>
  <si>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</si>
  <si>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</si>
  <si>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</si>
  <si>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</si>
  <si>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</si>
  <si>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</si>
  <si>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</si>
  <si>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</si>
  <si>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</si>
  <si>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</si>
  <si>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</si>
  <si>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</si>
  <si>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</si>
  <si>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</si>
  <si>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</si>
  <si>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</si>
  <si>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</si>
  <si>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</si>
  <si>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</si>
  <si>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</si>
  <si>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</si>
  <si>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</si>
  <si>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</si>
  <si>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</si>
  <si>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</si>
  <si>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</si>
  <si>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</si>
  <si>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</si>
  <si>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</si>
  <si>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</si>
  <si>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</si>
  <si>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</si>
  <si>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</si>
  <si>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</si>
  <si>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</si>
  <si>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</si>
  <si>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</si>
  <si>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</si>
  <si>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</si>
  <si>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</si>
  <si>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</si>
  <si>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</si>
  <si>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</si>
  <si>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</si>
  <si>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</si>
  <si>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</si>
  <si>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</si>
  <si>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</si>
  <si>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</si>
  <si>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</si>
  <si>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</si>
  <si>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</si>
  <si>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</si>
  <si>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</si>
  <si>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</si>
  <si>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</si>
  <si>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</si>
  <si>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</si>
  <si>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</si>
  <si>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</si>
  <si>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</si>
  <si>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</si>
  <si>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</si>
  <si>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</si>
  <si>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</si>
  <si>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</si>
  <si>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</si>
  <si>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</si>
  <si>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</si>
  <si>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</si>
  <si>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</si>
  <si>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</si>
  <si>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</si>
  <si>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</si>
  <si>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</si>
  <si>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</si>
  <si>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</si>
  <si>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</si>
  <si>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</si>
  <si>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</si>
  <si>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</si>
  <si>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</si>
  <si>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</si>
  <si>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</si>
  <si>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</si>
  <si>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</si>
  <si>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</si>
  <si>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</si>
  <si>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</si>
  <si>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</si>
  <si>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</si>
  <si>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</si>
  <si>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</si>
  <si>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</si>
  <si>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</si>
  <si>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</si>
  <si>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</si>
  <si>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</si>
  <si>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</si>
  <si>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</si>
  <si>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</si>
  <si>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</si>
  <si>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</si>
  <si>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</si>
  <si>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</si>
  <si>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</si>
  <si>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</si>
  <si>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</si>
  <si>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</si>
  <si>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</si>
  <si>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</si>
  <si>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</si>
  <si>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</si>
  <si>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</si>
  <si>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</si>
  <si>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</si>
  <si>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</si>
  <si>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</si>
  <si>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</si>
  <si>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</si>
  <si>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</si>
  <si>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</si>
  <si>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</si>
  <si>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</si>
  <si>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</si>
  <si>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</si>
  <si>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</si>
  <si>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</si>
  <si>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</si>
  <si>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</si>
  <si>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</si>
  <si>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</si>
  <si>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</si>
  <si>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</si>
  <si>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</si>
  <si>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</si>
  <si>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</si>
  <si>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</si>
  <si>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</si>
  <si>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</si>
  <si>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</si>
  <si>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</si>
  <si>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</si>
  <si>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</si>
  <si>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</si>
  <si>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</si>
  <si>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</si>
  <si>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</si>
  <si>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</si>
  <si>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</si>
  <si>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</si>
  <si>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</si>
  <si>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</si>
  <si>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</si>
  <si>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</si>
  <si>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</si>
  <si>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</si>
  <si>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</si>
  <si>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</si>
  <si>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</si>
  <si>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</si>
  <si>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</si>
  <si>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</si>
  <si>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</si>
  <si>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</si>
  <si>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</si>
  <si>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</si>
  <si>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</si>
  <si>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</si>
  <si>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</si>
  <si>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</si>
  <si>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</si>
  <si>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</si>
  <si>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</si>
  <si>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</si>
  <si>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</si>
  <si>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</si>
  <si>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</si>
  <si>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</si>
  <si>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</si>
  <si>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</si>
  <si>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</si>
  <si>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</si>
  <si>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</si>
  <si>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</si>
  <si>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</si>
  <si>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</si>
  <si>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</si>
  <si>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</si>
  <si>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</si>
  <si>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</si>
  <si>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</si>
  <si>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</si>
  <si>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</si>
  <si>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</si>
  <si>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</si>
  <si>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</si>
  <si>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</si>
  <si>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</si>
  <si>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</si>
  <si>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</si>
  <si>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</si>
  <si>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</si>
  <si>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</si>
  <si>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</si>
  <si>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</si>
  <si>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</si>
  <si>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</si>
  <si>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</si>
  <si>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</si>
  <si>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</si>
  <si>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</si>
  <si>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</si>
  <si>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</si>
  <si>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</si>
  <si>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</si>
  <si>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</si>
  <si>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</si>
  <si>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</si>
  <si>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</si>
  <si>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</si>
  <si>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</si>
  <si>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</si>
  <si>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</si>
  <si>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</si>
  <si>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</si>
  <si>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</si>
  <si>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</si>
  <si>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</si>
  <si>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</si>
  <si>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</si>
  <si>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</si>
  <si>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</si>
  <si>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</si>
  <si>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</si>
  <si>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</si>
  <si>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</si>
  <si>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</si>
  <si>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</si>
  <si>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</si>
  <si>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</si>
  <si>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</si>
  <si>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</si>
  <si>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</si>
  <si>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</si>
  <si>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</si>
  <si>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</si>
  <si>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</si>
  <si>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</si>
  <si>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</si>
  <si>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</si>
  <si>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</si>
  <si>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</si>
  <si>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</si>
  <si>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</si>
  <si>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</si>
  <si>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</si>
  <si>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</si>
  <si>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</si>
  <si>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</si>
  <si>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</si>
  <si>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</si>
  <si>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</si>
  <si>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</si>
  <si>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</si>
  <si>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</si>
  <si>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</si>
  <si>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</si>
  <si>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</si>
  <si>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</si>
  <si>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</si>
  <si>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</si>
  <si>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</si>
  <si>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</si>
  <si>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</si>
  <si>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</si>
  <si>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</si>
  <si>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</si>
  <si>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</si>
  <si>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</si>
  <si>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</si>
  <si>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</si>
  <si>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</si>
  <si>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</si>
  <si>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</si>
  <si>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</si>
  <si>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</si>
  <si>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</si>
  <si>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</si>
  <si>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</si>
  <si>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</si>
  <si>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</si>
  <si>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</si>
  <si>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</si>
  <si>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</si>
  <si>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</si>
  <si>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</si>
  <si>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</si>
  <si>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</si>
  <si>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</si>
  <si>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</si>
  <si>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</si>
  <si>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</si>
  <si>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</si>
  <si>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</si>
  <si>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</si>
  <si>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</si>
  <si>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</si>
  <si>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</si>
  <si>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</si>
  <si>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</si>
  <si>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</si>
  <si>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</si>
  <si>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</si>
  <si>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</si>
  <si>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</si>
  <si>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</si>
  <si>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</si>
  <si>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</si>
  <si>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</si>
  <si>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</si>
  <si>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</si>
  <si>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</si>
  <si>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</si>
  <si>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</si>
  <si>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</si>
  <si>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</si>
  <si>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</si>
  <si>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</si>
  <si>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</si>
  <si>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</si>
  <si>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</si>
  <si>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</si>
  <si>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</si>
  <si>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</si>
  <si>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</si>
  <si>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</si>
  <si>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</si>
  <si>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</si>
  <si>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</si>
  <si>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</si>
  <si>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</si>
  <si>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</si>
  <si>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</si>
  <si>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</si>
  <si>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</si>
  <si>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</si>
  <si>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</si>
  <si>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</si>
  <si>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</si>
  <si>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</si>
  <si>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</si>
  <si>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</si>
  <si>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</si>
  <si>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</si>
  <si>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</si>
  <si>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</si>
  <si>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</si>
  <si>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</si>
  <si>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</si>
  <si>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</si>
  <si>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</si>
  <si>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</si>
  <si>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</si>
  <si>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</si>
  <si>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</si>
  <si>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</si>
  <si>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</si>
  <si>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</si>
  <si>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</si>
  <si>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</si>
  <si>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</si>
  <si>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</si>
  <si>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</si>
  <si>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</si>
  <si>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</si>
  <si>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</si>
  <si>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</si>
  <si>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</si>
  <si>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</si>
  <si>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</si>
  <si>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</si>
  <si>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</si>
  <si>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</si>
  <si>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</si>
  <si>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</si>
  <si>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</si>
  <si>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</si>
  <si>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</si>
  <si>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</si>
  <si>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</si>
  <si>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</si>
  <si>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</si>
  <si>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</si>
  <si>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</si>
  <si>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</si>
  <si>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</si>
  <si>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</si>
  <si>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</si>
  <si>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</si>
  <si>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</si>
  <si>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</si>
  <si>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</si>
  <si>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</si>
  <si>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</si>
  <si>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</si>
  <si>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</si>
  <si>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</si>
  <si>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</si>
  <si>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</si>
  <si>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</si>
  <si>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</si>
  <si>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</si>
  <si>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</si>
  <si>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</si>
  <si>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</si>
  <si>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</si>
  <si>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</si>
  <si>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</si>
  <si>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</si>
  <si>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</si>
  <si>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</si>
  <si>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</si>
  <si>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</si>
  <si>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</si>
  <si>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</si>
  <si>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</si>
  <si>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</si>
  <si>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</si>
  <si>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</si>
  <si>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</si>
  <si>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</si>
  <si>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</si>
  <si>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</si>
  <si>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</si>
  <si>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</si>
  <si>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</si>
  <si>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</si>
  <si>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</si>
  <si>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</si>
  <si>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</si>
  <si>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</si>
  <si>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</si>
  <si>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</si>
  <si>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</si>
  <si>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</si>
  <si>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</si>
  <si>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</si>
  <si>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</si>
  <si>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</si>
  <si>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</si>
  <si>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</si>
  <si>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</si>
  <si>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</si>
  <si>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</si>
  <si>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</si>
  <si>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</si>
  <si>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</si>
  <si>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</si>
  <si>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</si>
  <si>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</si>
  <si>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</si>
  <si>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</si>
  <si>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</si>
  <si>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</si>
  <si>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</si>
  <si>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</si>
  <si>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</si>
  <si>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</si>
  <si>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</si>
  <si>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</si>
  <si>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</si>
  <si>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</si>
  <si>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</si>
  <si>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</si>
  <si>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</si>
  <si>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</si>
  <si>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</si>
  <si>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</si>
  <si>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</si>
  <si>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</si>
  <si>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</si>
  <si>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</si>
  <si>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</si>
  <si>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</si>
  <si>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</si>
  <si>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</si>
  <si>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</si>
  <si>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</si>
  <si>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</si>
  <si>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</si>
  <si>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</si>
  <si>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</si>
  <si>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</si>
  <si>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</si>
  <si>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</si>
  <si>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</si>
  <si>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</si>
  <si>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</si>
  <si>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</si>
  <si>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</si>
  <si>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</si>
  <si>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</si>
  <si>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</si>
  <si>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</si>
  <si>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</si>
  <si>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</si>
  <si>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</si>
  <si>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</si>
  <si>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</si>
  <si>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</si>
  <si>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</si>
  <si>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</si>
  <si>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</si>
  <si>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</si>
  <si>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</si>
  <si>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</si>
  <si>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</si>
  <si>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</si>
  <si>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</si>
  <si>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</si>
  <si>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</si>
  <si>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</si>
  <si>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</si>
  <si>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</si>
  <si>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</si>
  <si>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</si>
  <si>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</si>
  <si>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</si>
  <si>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</si>
  <si>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</si>
  <si>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</si>
  <si>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</si>
  <si>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</si>
  <si>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</si>
  <si>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</si>
  <si>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</si>
  <si>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</si>
  <si>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</si>
  <si>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</si>
  <si>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</si>
  <si>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</si>
  <si>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</si>
  <si>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</si>
  <si>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</si>
  <si>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</si>
  <si>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</si>
  <si>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</si>
  <si>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</si>
  <si>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</si>
  <si>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</si>
  <si>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</si>
  <si>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</si>
  <si>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</si>
  <si>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</si>
  <si>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</si>
  <si>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</si>
  <si>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</si>
  <si>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</si>
  <si>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</si>
  <si>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</si>
  <si>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</si>
  <si>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</si>
  <si>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</si>
  <si>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</si>
  <si>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</si>
  <si>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</si>
  <si>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</si>
  <si>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</si>
  <si>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</si>
  <si>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</si>
  <si>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</si>
  <si>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</si>
  <si>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</si>
  <si>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</si>
  <si>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</si>
  <si>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</si>
  <si>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</si>
  <si>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</si>
  <si>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</si>
  <si>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</si>
  <si>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</si>
  <si>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</si>
  <si>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</si>
  <si>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</si>
  <si>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</si>
  <si>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</si>
  <si>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</si>
  <si>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</si>
  <si>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</si>
  <si>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</si>
  <si>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</si>
  <si>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</si>
  <si>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</si>
  <si>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</si>
  <si>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</si>
  <si>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</si>
  <si>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</si>
  <si>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</si>
  <si>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</si>
  <si>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</si>
  <si>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</si>
  <si>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</si>
  <si>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</si>
  <si>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</si>
  <si>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</si>
  <si>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</si>
  <si>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</si>
  <si>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</si>
  <si>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</si>
  <si>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</si>
  <si>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</si>
  <si>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</si>
  <si>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</si>
  <si>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</si>
  <si>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</si>
  <si>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</si>
  <si>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</si>
  <si>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</si>
  <si>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</si>
  <si>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</si>
  <si>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</si>
  <si>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</si>
  <si>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</si>
  <si>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</si>
  <si>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</si>
  <si>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</si>
  <si>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</si>
  <si>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</si>
  <si>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</si>
  <si>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</si>
  <si>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</si>
  <si>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</si>
  <si>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</si>
  <si>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</si>
  <si>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</si>
  <si>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</si>
  <si>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</si>
  <si>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</si>
  <si>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</si>
  <si>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</si>
  <si>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</si>
  <si>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</si>
  <si>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</si>
  <si>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</si>
  <si>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</si>
  <si>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</si>
  <si>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</si>
  <si>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</si>
  <si>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</si>
  <si>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</si>
  <si>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</si>
  <si>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</si>
  <si>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</si>
  <si>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</si>
  <si>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</si>
  <si>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</si>
  <si>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</si>
  <si>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</si>
  <si>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</si>
  <si>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</si>
  <si>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</si>
  <si>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</si>
  <si>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</si>
  <si>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</si>
  <si>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</si>
  <si>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</si>
  <si>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</si>
  <si>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</si>
  <si>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</si>
  <si>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</si>
  <si>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</si>
  <si>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</si>
  <si>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</si>
  <si>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</si>
  <si>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</si>
  <si>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</si>
  <si>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</si>
  <si>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</si>
  <si>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</si>
  <si>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</si>
  <si>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</si>
  <si>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</si>
  <si>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</si>
  <si>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</si>
  <si>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</si>
  <si>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</si>
  <si>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</si>
  <si>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</si>
  <si>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</si>
  <si>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</si>
  <si>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</si>
  <si>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</si>
  <si>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</si>
  <si>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</si>
  <si>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</si>
  <si>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</si>
  <si>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</si>
  <si>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</si>
  <si>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</si>
  <si>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</si>
  <si>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</si>
  <si>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</si>
  <si>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</si>
  <si>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</si>
  <si>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</si>
  <si>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</si>
  <si>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</si>
  <si>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</si>
  <si>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</si>
  <si>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</si>
  <si>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</si>
  <si>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</si>
  <si>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</si>
  <si>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</si>
  <si>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</si>
  <si>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</si>
  <si>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</si>
  <si>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</si>
  <si>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</si>
  <si>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</si>
  <si>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</si>
  <si>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</si>
  <si>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</si>
  <si>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</si>
  <si>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</si>
  <si>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</si>
  <si>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</si>
  <si>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</si>
  <si>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</si>
  <si>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</si>
  <si>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</si>
  <si>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</si>
  <si>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</si>
  <si>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</si>
  <si>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</si>
  <si>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</si>
  <si>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</si>
  <si>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</si>
  <si>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</si>
  <si>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</si>
  <si>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</si>
  <si>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</si>
  <si>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</si>
  <si>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</si>
  <si>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</si>
  <si>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</si>
  <si>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</si>
  <si>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</si>
  <si>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</si>
  <si>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</si>
  <si>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</si>
  <si>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</si>
  <si>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</si>
  <si>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</si>
  <si>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</si>
  <si>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</si>
  <si>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</si>
  <si>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</si>
  <si>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</si>
  <si>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</si>
  <si>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</si>
  <si>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</si>
  <si>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</si>
  <si>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</si>
  <si>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</si>
  <si>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</si>
  <si>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</si>
  <si>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</si>
  <si>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</si>
  <si>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</si>
  <si>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</si>
  <si>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</si>
  <si>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</si>
  <si>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</si>
  <si>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</si>
  <si>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</si>
  <si>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</si>
  <si>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</si>
  <si>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</si>
  <si>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</si>
  <si>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</si>
  <si>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</si>
  <si>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</si>
  <si>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</si>
  <si>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</si>
  <si>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</si>
  <si>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</si>
  <si>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</si>
  <si>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</si>
  <si>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</si>
  <si>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</si>
  <si>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</si>
  <si>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</si>
  <si>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</si>
  <si>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</si>
  <si>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</si>
  <si>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</si>
  <si>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</si>
  <si>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</si>
  <si>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</si>
  <si>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</si>
  <si>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</si>
  <si>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</si>
  <si>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</si>
  <si>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</si>
  <si>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</si>
  <si>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</si>
  <si>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</si>
  <si>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</si>
  <si>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</si>
  <si>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</si>
  <si>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</si>
  <si>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</si>
  <si>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</si>
  <si>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</si>
  <si>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</si>
  <si>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</si>
  <si>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</si>
  <si>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</si>
  <si>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</si>
  <si>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</si>
  <si>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</si>
  <si>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</si>
  <si>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</si>
  <si>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</si>
  <si>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</si>
  <si>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</si>
  <si>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</si>
  <si>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</si>
  <si>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</si>
  <si>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</si>
  <si>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</si>
  <si>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</si>
  <si>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</si>
  <si>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</si>
  <si>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</si>
  <si>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</si>
  <si>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</si>
  <si>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</si>
  <si>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</si>
  <si>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</si>
  <si>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</si>
  <si>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</si>
  <si>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</si>
  <si>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</si>
  <si>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</si>
  <si>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</si>
  <si>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</si>
  <si>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</si>
  <si>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</si>
  <si>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</si>
  <si>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</si>
  <si>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</si>
  <si>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</si>
  <si>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</si>
  <si>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</si>
  <si>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</si>
  <si>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</si>
  <si>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</si>
  <si>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</si>
  <si>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</si>
  <si>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</si>
  <si>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</si>
  <si>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</si>
  <si>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</si>
  <si>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</si>
  <si>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</si>
  <si>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</si>
  <si>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</si>
  <si>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</si>
  <si>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</si>
  <si>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</si>
  <si>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</si>
  <si>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</si>
  <si>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</si>
  <si>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</si>
  <si>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</si>
  <si>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</si>
  <si>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</si>
  <si>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</si>
  <si>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</si>
  <si>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</si>
  <si>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</si>
  <si>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</si>
  <si>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</si>
  <si>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</si>
  <si>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</si>
  <si>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</si>
  <si>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</si>
  <si>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</si>
  <si>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</si>
  <si>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</si>
  <si>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</si>
  <si>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</si>
  <si>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</si>
  <si>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</si>
  <si>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</si>
  <si>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</si>
  <si>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</si>
  <si>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</si>
  <si>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</si>
  <si>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</si>
  <si>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</si>
  <si>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</si>
  <si>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</si>
  <si>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</si>
  <si>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</si>
  <si>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</si>
  <si>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</si>
  <si>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</si>
  <si>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</si>
  <si>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</si>
  <si>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</si>
  <si>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</si>
  <si>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</si>
  <si>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</si>
  <si>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</si>
  <si>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</si>
  <si>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</si>
  <si>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</si>
  <si>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</si>
  <si>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</si>
  <si>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</si>
  <si>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</si>
  <si>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</si>
  <si>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</si>
  <si>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</si>
  <si>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</si>
  <si>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</si>
  <si>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</si>
  <si>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</si>
  <si>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</si>
  <si>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</si>
  <si>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</si>
  <si>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</si>
  <si>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</si>
  <si>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</si>
  <si>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</si>
  <si>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</si>
  <si>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</si>
  <si>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</si>
  <si>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</si>
  <si>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</si>
  <si>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</si>
  <si>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</si>
  <si>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</si>
  <si>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</si>
  <si>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</si>
  <si>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</si>
  <si>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</si>
  <si>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</si>
  <si>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</si>
  <si>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</si>
  <si>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</si>
  <si>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</si>
  <si>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</si>
  <si>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</si>
  <si>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</si>
  <si>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</si>
  <si>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</si>
  <si>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</si>
  <si>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</si>
  <si>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</si>
  <si>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</si>
  <si>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</si>
  <si>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</si>
  <si>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</si>
  <si>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</si>
  <si>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</si>
  <si>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</si>
  <si>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</si>
  <si>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</si>
  <si>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</si>
  <si>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</si>
  <si>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</si>
  <si>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</si>
  <si>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</si>
  <si>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</si>
  <si>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</si>
  <si>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</si>
  <si>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</si>
  <si>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</si>
  <si>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</si>
  <si>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</si>
  <si>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</si>
  <si>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</si>
  <si>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</si>
  <si>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</si>
  <si>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</si>
  <si>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</si>
  <si>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</si>
  <si>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</si>
  <si>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</si>
  <si>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</si>
  <si>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</si>
  <si>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</si>
  <si>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</si>
  <si>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</si>
  <si>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</si>
  <si>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</si>
  <si>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</si>
  <si>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</si>
  <si>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</si>
  <si>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</si>
  <si>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</si>
  <si>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</si>
  <si>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</si>
  <si>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</si>
  <si>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</si>
  <si>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</si>
  <si>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</si>
  <si>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</si>
  <si>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</si>
  <si>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</si>
  <si>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</si>
  <si>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</si>
  <si>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</si>
  <si>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</si>
  <si>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</si>
  <si>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</si>
  <si>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</si>
  <si>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</si>
  <si>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</si>
  <si>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</si>
  <si>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</si>
  <si>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</si>
  <si>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</si>
  <si>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</si>
  <si>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</si>
  <si>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</si>
  <si>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</si>
  <si>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</si>
  <si>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</si>
  <si>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</si>
  <si>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</si>
  <si>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</si>
  <si>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</si>
  <si>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</si>
  <si>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</si>
  <si>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</si>
  <si>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</si>
  <si>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</si>
  <si>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</si>
  <si>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</si>
  <si>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</si>
  <si>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</si>
  <si>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</si>
  <si>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</si>
  <si>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</si>
  <si>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</si>
  <si>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</si>
  <si>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</si>
  <si>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</si>
  <si>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</si>
  <si>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</si>
  <si>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</si>
  <si>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</si>
  <si>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</si>
  <si>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</si>
  <si>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</si>
  <si>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</si>
  <si>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</si>
  <si>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</si>
  <si>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</si>
  <si>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</si>
  <si>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</si>
  <si>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</si>
  <si>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</si>
  <si>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</si>
  <si>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</si>
  <si>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</si>
  <si>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</si>
  <si>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</si>
  <si>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</si>
  <si>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</si>
  <si>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</si>
  <si>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</si>
  <si>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</si>
  <si>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</si>
  <si>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</si>
  <si>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</si>
  <si>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</si>
  <si>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</si>
  <si>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</si>
  <si>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</si>
  <si>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</si>
  <si>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</si>
  <si>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</si>
  <si>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</si>
  <si>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</si>
  <si>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</si>
  <si>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</si>
  <si>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</si>
  <si>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</si>
  <si>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</si>
  <si>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</si>
  <si>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</si>
  <si>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</si>
  <si>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</si>
  <si>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</si>
  <si>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</si>
  <si>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</si>
  <si>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</si>
  <si>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</si>
  <si>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</si>
  <si>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</si>
  <si>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</si>
  <si>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</si>
  <si>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</si>
  <si>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</si>
  <si>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</si>
  <si>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</si>
  <si>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</si>
  <si>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</si>
  <si>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</si>
  <si>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</si>
  <si>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</si>
  <si>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</si>
  <si>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</si>
  <si>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</si>
  <si>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</si>
  <si>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</si>
  <si>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</si>
  <si>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</si>
  <si>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</si>
  <si>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</si>
  <si>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</si>
  <si>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</si>
  <si>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</si>
  <si>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</si>
  <si>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</si>
  <si>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</si>
  <si>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</si>
  <si>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</si>
  <si>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</si>
  <si>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</si>
  <si>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</si>
  <si>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</si>
  <si>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</si>
  <si>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</si>
  <si>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</si>
  <si>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</si>
  <si>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</si>
  <si>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</si>
  <si>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</si>
  <si>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</si>
  <si>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</si>
  <si>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</si>
  <si>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</si>
  <si>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</si>
  <si>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</si>
  <si>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</si>
  <si>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</si>
  <si>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</si>
  <si>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</si>
  <si>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</si>
  <si>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</si>
  <si>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</si>
  <si>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</si>
  <si>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</si>
  <si>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</si>
  <si>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</si>
  <si>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</si>
  <si>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</si>
  <si>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</si>
  <si>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</si>
  <si>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</si>
  <si>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</si>
  <si>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</si>
  <si>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</si>
  <si>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</si>
  <si>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</si>
  <si>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</si>
  <si>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</si>
  <si>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</si>
  <si>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</si>
  <si>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</si>
  <si>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</si>
  <si>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</si>
  <si>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</si>
  <si>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</si>
  <si>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</si>
  <si>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</si>
  <si>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</si>
  <si>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</si>
  <si>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</si>
  <si>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</si>
  <si>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</si>
  <si>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</si>
  <si>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</si>
  <si>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</si>
  <si>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</si>
  <si>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</si>
  <si>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</si>
  <si>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</si>
  <si>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</si>
  <si>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</si>
  <si>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</si>
  <si>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</si>
  <si>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</si>
  <si>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</si>
  <si>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</si>
  <si>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</si>
  <si>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</si>
  <si>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</si>
  <si>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</si>
  <si>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</si>
  <si>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</si>
  <si>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</si>
  <si>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</si>
  <si>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</si>
  <si>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</si>
  <si>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</si>
  <si>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</si>
  <si>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</si>
  <si>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</si>
  <si>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</si>
  <si>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</si>
  <si>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</si>
  <si>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</si>
  <si>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</si>
  <si>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</si>
  <si>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</si>
  <si>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</si>
  <si>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</si>
  <si>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</si>
  <si>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</si>
  <si>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</si>
  <si>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</si>
  <si>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</si>
  <si>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</si>
  <si>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</si>
  <si>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</si>
  <si>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</si>
  <si>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</si>
  <si>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</si>
  <si>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</si>
  <si>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</si>
  <si>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</si>
  <si>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</si>
  <si>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</si>
  <si>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</si>
  <si>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</si>
  <si>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</si>
  <si>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</si>
  <si>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</si>
  <si>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</si>
  <si>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</si>
  <si>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</si>
  <si>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</si>
  <si>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</si>
  <si>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</si>
  <si>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</si>
  <si>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</si>
  <si>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</si>
  <si>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</si>
  <si>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</si>
  <si>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</si>
  <si>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</si>
  <si>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</si>
  <si>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</si>
  <si>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</si>
  <si>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</si>
  <si>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</si>
  <si>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</si>
  <si>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</si>
  <si>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</si>
  <si>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</si>
  <si>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</si>
  <si>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</si>
  <si>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</si>
  <si>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</si>
  <si>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</si>
  <si>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</si>
  <si>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</si>
  <si>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</si>
  <si>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</si>
  <si>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</si>
  <si>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</si>
  <si>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</si>
  <si>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</si>
  <si>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</si>
  <si>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</si>
  <si>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</si>
  <si>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</si>
  <si>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</si>
  <si>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</si>
  <si>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</si>
  <si>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</si>
  <si>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</si>
  <si>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</si>
  <si>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</si>
  <si>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</si>
  <si>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</si>
  <si>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</si>
  <si>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</si>
  <si>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</si>
  <si>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</si>
  <si>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</si>
  <si>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</si>
  <si>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</si>
  <si>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</si>
  <si>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</si>
  <si>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</si>
  <si>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</si>
  <si>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</si>
  <si>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</si>
  <si>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</si>
  <si>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</si>
  <si>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</si>
  <si>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</si>
  <si>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</si>
  <si>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</si>
  <si>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</si>
  <si>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</si>
  <si>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</si>
  <si>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</si>
  <si>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</si>
  <si>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</si>
  <si>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</si>
  <si>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</si>
  <si>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</si>
  <si>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</si>
  <si>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</si>
  <si>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</si>
  <si>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</si>
  <si>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</si>
  <si>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</si>
  <si>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</si>
  <si>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</si>
  <si>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</si>
  <si>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</si>
  <si>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</si>
  <si>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</si>
  <si>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</si>
  <si>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</si>
  <si>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</si>
  <si>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</si>
  <si>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</si>
  <si>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</si>
  <si>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</si>
  <si>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</si>
  <si>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</si>
  <si>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</si>
  <si>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</si>
  <si>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</si>
  <si>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</si>
  <si>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</si>
  <si>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</si>
  <si>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</si>
  <si>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</si>
  <si>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</si>
  <si>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</si>
  <si>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</si>
  <si>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</si>
  <si>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</si>
  <si>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</si>
  <si>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</si>
  <si>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</si>
  <si>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</si>
  <si>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</si>
  <si>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</si>
  <si>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</si>
  <si>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</si>
  <si>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</si>
  <si>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</si>
  <si>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</si>
  <si>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</si>
  <si>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</si>
  <si>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</si>
  <si>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</si>
  <si>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</si>
  <si>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</si>
  <si>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</si>
  <si>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</si>
  <si>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</si>
  <si>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</si>
  <si>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</si>
  <si>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</si>
  <si>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</si>
  <si>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</si>
  <si>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</si>
  <si>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</si>
  <si>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</si>
  <si>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</si>
  <si>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</si>
  <si>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</si>
  <si>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</si>
  <si>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</si>
  <si>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</si>
  <si>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</si>
  <si>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</si>
  <si>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</si>
  <si>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</si>
  <si>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</si>
  <si>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</si>
  <si>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</si>
  <si>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</si>
  <si>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</si>
  <si>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</si>
  <si>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</si>
  <si>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</si>
  <si>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</si>
  <si>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</si>
  <si>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</si>
  <si>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</si>
  <si>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</si>
  <si>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</si>
  <si>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</si>
  <si>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</si>
  <si>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</si>
  <si>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</si>
  <si>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</si>
  <si>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</si>
  <si>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</si>
  <si>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</si>
  <si>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</si>
  <si>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</si>
  <si>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</si>
  <si>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</si>
  <si>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</si>
  <si>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</si>
  <si>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</si>
  <si>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</si>
  <si>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</si>
  <si>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</si>
  <si>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</si>
  <si>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</si>
  <si>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</si>
  <si>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</si>
  <si>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</si>
  <si>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</si>
  <si>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</si>
  <si>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</si>
  <si>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</si>
  <si>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</si>
  <si>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</si>
  <si>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</si>
  <si>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</si>
  <si>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</si>
  <si>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</si>
  <si>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</si>
  <si>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</si>
  <si>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</si>
  <si>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</si>
  <si>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</si>
  <si>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</si>
  <si>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</si>
  <si>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</si>
  <si>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</si>
  <si>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</si>
  <si>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</si>
  <si>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</si>
  <si>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</si>
  <si>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</si>
  <si>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</si>
  <si>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</si>
  <si>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</si>
  <si>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</si>
  <si>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</si>
  <si>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</si>
  <si>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</si>
  <si>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</si>
  <si>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</si>
  <si>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</si>
  <si>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</si>
  <si>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</si>
  <si>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</si>
  <si>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</si>
  <si>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</si>
  <si>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</si>
  <si>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</si>
  <si>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</si>
  <si>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</si>
  <si>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</si>
  <si>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</si>
  <si>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</si>
  <si>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</si>
  <si>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</si>
  <si>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</si>
  <si>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</si>
  <si>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</si>
  <si>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</si>
  <si>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</si>
  <si>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</si>
  <si>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</si>
  <si>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</si>
  <si>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</si>
  <si>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</si>
  <si>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</si>
  <si>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</si>
  <si>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</si>
  <si>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</si>
  <si>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</si>
  <si>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</si>
  <si>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</si>
  <si>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</si>
  <si>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</si>
  <si>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</si>
  <si>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</si>
  <si>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</si>
  <si>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</si>
  <si>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</si>
  <si>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</si>
  <si>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</si>
  <si>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</si>
  <si>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</si>
  <si>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</si>
  <si>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</si>
  <si>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</si>
  <si>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</si>
  <si>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</si>
  <si>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</si>
  <si>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</si>
  <si>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</si>
  <si>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</si>
  <si>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</si>
  <si>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</si>
  <si>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</si>
  <si>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</si>
  <si>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</si>
  <si>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</si>
  <si>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</si>
  <si>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</si>
  <si>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</si>
  <si>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</si>
  <si>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</si>
  <si>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</si>
  <si>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</si>
  <si>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</si>
  <si>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</si>
  <si>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</si>
  <si>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</si>
  <si>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</si>
  <si>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</si>
  <si>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</si>
  <si>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</si>
  <si>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</si>
  <si>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</si>
  <si>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</si>
  <si>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</si>
  <si>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</si>
  <si>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</si>
  <si>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</si>
  <si>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</si>
  <si>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</si>
  <si>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</si>
  <si>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</si>
  <si>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</si>
  <si>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</si>
  <si>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</si>
  <si>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</si>
  <si>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</si>
  <si>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</si>
  <si>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</si>
  <si>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</si>
  <si>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</si>
  <si>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</si>
  <si>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</si>
  <si>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</si>
  <si>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</si>
  <si>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</si>
  <si>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</si>
  <si>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</si>
  <si>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</si>
  <si>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</si>
  <si>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</si>
  <si>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</si>
  <si>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</si>
  <si>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</si>
  <si>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</si>
  <si>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</si>
  <si>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</si>
  <si>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</si>
  <si>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</si>
  <si>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</si>
  <si>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</si>
  <si>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</si>
  <si>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</si>
  <si>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</si>
  <si>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</si>
  <si>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</si>
  <si>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</si>
  <si>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</si>
  <si>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</si>
  <si>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</si>
  <si>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</si>
  <si>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</si>
  <si>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</si>
  <si>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</si>
  <si>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</si>
  <si>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</si>
  <si>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</si>
  <si>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</si>
  <si>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</si>
  <si>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</si>
  <si>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</si>
  <si>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</si>
  <si>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</si>
  <si>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</si>
  <si>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</si>
  <si>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</si>
  <si>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</si>
  <si>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</si>
  <si>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</si>
  <si>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</si>
  <si>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</si>
  <si>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</si>
  <si>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</si>
  <si>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</si>
  <si>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</si>
  <si>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</si>
  <si>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</si>
  <si>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</si>
  <si>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</si>
  <si>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</si>
  <si>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</si>
  <si>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</si>
  <si>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</si>
  <si>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</si>
  <si>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</si>
  <si>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</si>
  <si>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</si>
  <si>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</si>
  <si>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</si>
  <si>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</si>
  <si>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</si>
  <si>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</si>
  <si>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</si>
  <si>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</si>
  <si>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</si>
  <si>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</si>
  <si>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</si>
  <si>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</si>
  <si>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</si>
  <si>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</si>
  <si>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</si>
  <si>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</si>
  <si>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</si>
  <si>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</si>
  <si>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</si>
  <si>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</si>
  <si>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</si>
  <si>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</si>
  <si>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</si>
  <si>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</si>
  <si>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</si>
  <si>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</si>
  <si>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</si>
  <si>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</si>
  <si>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</si>
  <si>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</si>
  <si>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</si>
  <si>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</si>
  <si>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</si>
  <si>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</si>
  <si>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</si>
  <si>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</si>
  <si>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</si>
  <si>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</si>
  <si>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</si>
  <si>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</si>
  <si>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</si>
  <si>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</si>
  <si>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</si>
  <si>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</si>
  <si>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</si>
  <si>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</si>
  <si>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</si>
  <si>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</si>
  <si>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</si>
  <si>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</si>
  <si>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</si>
  <si>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</si>
  <si>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</si>
  <si>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</si>
  <si>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</si>
  <si>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</si>
  <si>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</si>
  <si>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</si>
  <si>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</si>
  <si>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</si>
  <si>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</si>
  <si>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</si>
  <si>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</si>
  <si>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</si>
  <si>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</si>
  <si>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</si>
  <si>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</si>
  <si>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</si>
  <si>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</si>
  <si>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</si>
  <si>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</si>
  <si>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</si>
  <si>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</si>
  <si>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</si>
  <si>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</si>
  <si>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</si>
  <si>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</si>
  <si>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</si>
  <si>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</si>
  <si>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</si>
  <si>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</si>
  <si>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</si>
  <si>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</si>
  <si>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</si>
  <si>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</si>
  <si>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</si>
  <si>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</si>
  <si>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</si>
  <si>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</si>
  <si>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</si>
  <si>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</si>
  <si>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</si>
  <si>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</si>
  <si>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</si>
  <si>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</si>
  <si>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</si>
  <si>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</si>
  <si>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</si>
  <si>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</si>
  <si>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</si>
  <si>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</si>
  <si>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</si>
  <si>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</si>
  <si>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</si>
  <si>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</si>
  <si>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</si>
  <si>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</si>
  <si>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</si>
  <si>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</si>
  <si>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</si>
  <si>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</si>
  <si>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</si>
  <si>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</si>
  <si>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</si>
  <si>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</si>
  <si>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</si>
  <si>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</si>
  <si>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</si>
  <si>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</si>
  <si>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</si>
  <si>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</si>
  <si>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</si>
  <si>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</si>
  <si>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</si>
  <si>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</si>
  <si>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</si>
  <si>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</si>
  <si>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</si>
  <si>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</si>
  <si>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</si>
  <si>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</si>
  <si>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</si>
  <si>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</si>
  <si>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</si>
  <si>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</si>
  <si>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</si>
  <si>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</si>
  <si>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</si>
  <si>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</si>
  <si>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</si>
  <si>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</si>
  <si>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</si>
  <si>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</si>
  <si>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</si>
  <si>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</si>
  <si>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</si>
  <si>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</si>
  <si>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</si>
  <si>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</si>
  <si>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</si>
  <si>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</si>
  <si>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</si>
  <si>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</si>
  <si>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</si>
  <si>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</si>
  <si>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</si>
  <si>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</si>
  <si>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</si>
  <si>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</si>
  <si>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</si>
  <si>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</si>
  <si>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</si>
  <si>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</si>
  <si>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</si>
  <si>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</si>
  <si>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</si>
  <si>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</si>
  <si>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</si>
  <si>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</si>
  <si>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</si>
  <si>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</si>
  <si>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</si>
  <si>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</si>
  <si>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</si>
  <si>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</si>
  <si>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</si>
  <si>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</si>
  <si>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</si>
  <si>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</si>
  <si>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</si>
  <si>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</si>
  <si>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</si>
  <si>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</si>
  <si>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</si>
  <si>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</si>
  <si>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</si>
  <si>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</si>
  <si>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</si>
  <si>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</si>
  <si>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</si>
  <si>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</si>
  <si>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</si>
  <si>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</si>
  <si>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</si>
  <si>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</si>
  <si>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</si>
  <si>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</si>
  <si>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</si>
  <si>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</si>
  <si>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</si>
  <si>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</si>
  <si>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</si>
  <si>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</si>
  <si>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</si>
  <si>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</si>
  <si>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</si>
  <si>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</si>
  <si>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</si>
  <si>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</si>
  <si>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</si>
  <si>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</si>
  <si>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</si>
  <si>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</si>
  <si>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</si>
  <si>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</si>
  <si>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</si>
  <si>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</si>
  <si>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</si>
  <si>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</si>
  <si>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</si>
  <si>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</si>
  <si>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</si>
  <si>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</si>
  <si>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</si>
  <si>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</si>
  <si>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</si>
  <si>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</si>
  <si>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</si>
  <si>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</si>
  <si>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</si>
  <si>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</si>
  <si>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</si>
  <si>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</si>
  <si>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</si>
  <si>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</si>
  <si>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</si>
  <si>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</si>
  <si>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</si>
  <si>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</si>
  <si>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</si>
  <si>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</si>
  <si>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</si>
  <si>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</si>
  <si>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</si>
  <si>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</si>
  <si>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</si>
  <si>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</si>
  <si>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</si>
  <si>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</si>
  <si>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</si>
  <si>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</si>
  <si>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</si>
  <si>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</si>
  <si>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</si>
  <si>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</si>
  <si>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</si>
  <si>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</si>
  <si>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</si>
  <si>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</si>
  <si>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</si>
  <si>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</si>
  <si>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</si>
  <si>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</si>
  <si>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</si>
  <si>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</si>
  <si>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</si>
  <si>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</si>
  <si>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</si>
  <si>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</si>
  <si>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</si>
  <si>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</si>
  <si>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</si>
  <si>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</si>
  <si>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</si>
  <si>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</si>
  <si>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</si>
  <si>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</si>
  <si>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</si>
  <si>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</si>
  <si>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</si>
  <si>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</si>
  <si>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</si>
  <si>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</si>
  <si>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</si>
  <si>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</si>
  <si>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</si>
  <si>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</si>
  <si>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</si>
  <si>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</si>
  <si>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</si>
  <si>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</si>
  <si>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</si>
  <si>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</si>
  <si>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</si>
  <si>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</si>
  <si>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</si>
  <si>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</si>
  <si>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</si>
  <si>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</si>
  <si>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</si>
  <si>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</si>
  <si>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</si>
  <si>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</si>
  <si>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</si>
  <si>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</si>
  <si>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</si>
  <si>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</si>
  <si>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</si>
  <si>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</si>
  <si>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</si>
  <si>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</si>
  <si>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</si>
  <si>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</si>
  <si>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</si>
  <si>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</si>
  <si>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</si>
  <si>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</si>
  <si>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</si>
  <si>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</si>
  <si>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</si>
  <si>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</si>
  <si>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</si>
  <si>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</si>
  <si>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</si>
  <si>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</si>
  <si>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</si>
  <si>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</si>
  <si>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</si>
  <si>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</si>
  <si>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</si>
  <si>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</si>
  <si>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</si>
  <si>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</si>
  <si>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</si>
  <si>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</si>
  <si>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</si>
  <si>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</si>
  <si>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</si>
  <si>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</si>
  <si>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</si>
  <si>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</si>
  <si>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</si>
  <si>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</si>
  <si>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</si>
  <si>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</si>
  <si>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</si>
  <si>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</si>
  <si>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</si>
  <si>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</si>
  <si>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</si>
  <si>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</si>
  <si>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</si>
  <si>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</si>
  <si>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</si>
  <si>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</si>
  <si>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</si>
  <si>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</si>
  <si>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</si>
  <si>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</si>
  <si>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</si>
  <si>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</si>
  <si>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</si>
  <si>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</si>
  <si>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</si>
  <si>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</si>
  <si>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</si>
  <si>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</si>
  <si>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</si>
  <si>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</si>
  <si>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</si>
  <si>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</si>
  <si>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</si>
  <si>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</si>
  <si>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</si>
  <si>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</si>
  <si>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</si>
  <si>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</si>
  <si>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</si>
  <si>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</si>
  <si>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</si>
  <si>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</si>
  <si>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</si>
  <si>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</si>
  <si>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</si>
  <si>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</si>
  <si>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</si>
  <si>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</si>
  <si>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</si>
  <si>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</si>
  <si>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</si>
  <si>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</si>
  <si>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</si>
  <si>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</si>
  <si>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</si>
  <si>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</si>
  <si>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</si>
  <si>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</si>
  <si>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</si>
  <si>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</si>
  <si>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</si>
  <si>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</si>
  <si>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</si>
  <si>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</si>
  <si>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</si>
  <si>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</si>
  <si>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</si>
  <si>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</si>
  <si>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</si>
  <si>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</si>
  <si>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</si>
  <si>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</si>
  <si>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</si>
  <si>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</si>
  <si>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</si>
  <si>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</si>
  <si>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</si>
  <si>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</si>
  <si>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</si>
  <si>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</si>
  <si>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</si>
  <si>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</si>
  <si>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</si>
  <si>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</si>
  <si>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</si>
  <si>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</si>
  <si>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</si>
  <si>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</si>
  <si>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</si>
  <si>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</si>
  <si>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</si>
  <si>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</si>
  <si>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</si>
  <si>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</si>
  <si>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</si>
  <si>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</si>
  <si>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</si>
  <si>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</si>
  <si>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</si>
  <si>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</si>
  <si>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</si>
  <si>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</si>
  <si>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</si>
  <si>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</si>
  <si>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</si>
  <si>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</si>
  <si>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</si>
  <si>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</si>
  <si>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</si>
  <si>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</si>
  <si>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</si>
  <si>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</si>
  <si>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</si>
  <si>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</si>
  <si>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</si>
  <si>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</si>
  <si>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</si>
  <si>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</si>
  <si>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</si>
  <si>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</si>
  <si>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</si>
  <si>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</si>
  <si>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</si>
  <si>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</si>
  <si>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</si>
  <si>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</si>
  <si>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</si>
  <si>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</si>
  <si>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</si>
  <si>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</si>
  <si>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</si>
  <si>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</si>
  <si>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</si>
  <si>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</si>
  <si>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</si>
  <si>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</si>
  <si>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</si>
  <si>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</si>
  <si>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</si>
  <si>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</si>
  <si>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</si>
  <si>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</si>
  <si>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</si>
  <si>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</si>
  <si>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</si>
  <si>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</si>
  <si>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</si>
  <si>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</si>
  <si>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</si>
  <si>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</si>
  <si>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</si>
  <si>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</si>
  <si>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</si>
  <si>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</si>
  <si>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</si>
  <si>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</si>
  <si>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</si>
  <si>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</si>
  <si>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</si>
  <si>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</si>
  <si>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</si>
  <si>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</si>
  <si>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</si>
  <si>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</si>
  <si>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</si>
  <si>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</si>
  <si>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</si>
  <si>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</si>
  <si>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</si>
  <si>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</si>
  <si>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</si>
  <si>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</si>
  <si>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</si>
  <si>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</si>
  <si>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</si>
  <si>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</si>
  <si>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</si>
  <si>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</si>
  <si>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</si>
  <si>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</si>
  <si>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</si>
  <si>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</si>
  <si>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</si>
  <si>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</si>
  <si>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</si>
  <si>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</si>
  <si>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</si>
  <si>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</si>
  <si>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</si>
  <si>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</si>
  <si>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</si>
  <si>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</si>
  <si>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</si>
  <si>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</si>
  <si>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</si>
  <si>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</si>
  <si>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</si>
  <si>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</si>
  <si>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</si>
  <si>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</si>
  <si>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</si>
  <si>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</si>
  <si>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</si>
  <si>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</si>
  <si>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</si>
  <si>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</si>
  <si>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</si>
  <si>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</si>
  <si>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</si>
  <si>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</si>
  <si>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</si>
  <si>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</si>
  <si>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</si>
  <si>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</si>
  <si>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</si>
  <si>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</si>
  <si>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</si>
  <si>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</si>
  <si>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</si>
  <si>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</si>
  <si>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</si>
  <si>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</si>
  <si>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</si>
  <si>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</si>
  <si>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</si>
  <si>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</si>
  <si>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</si>
  <si>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</si>
  <si>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</si>
  <si>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</si>
  <si>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</si>
  <si>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</si>
  <si>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</si>
  <si>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</si>
  <si>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</si>
  <si>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</si>
  <si>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</si>
  <si>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</si>
  <si>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</si>
  <si>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</si>
  <si>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</si>
  <si>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</si>
  <si>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</si>
  <si>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</si>
  <si>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</si>
  <si>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</si>
  <si>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</si>
  <si>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</si>
  <si>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</si>
  <si>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</si>
  <si>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</si>
  <si>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</si>
  <si>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</si>
  <si>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</si>
  <si>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</si>
  <si>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</si>
  <si>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</si>
  <si>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</si>
  <si>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</si>
  <si>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</si>
  <si>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</si>
  <si>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</si>
  <si>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</si>
  <si>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</si>
  <si>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</si>
  <si>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</si>
  <si>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</si>
  <si>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</si>
  <si>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</si>
  <si>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</si>
  <si>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</si>
  <si>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</si>
  <si>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</si>
  <si>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</si>
  <si>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</si>
  <si>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</si>
  <si>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</si>
  <si>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</si>
  <si>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</si>
  <si>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</si>
  <si>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</si>
  <si>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</si>
  <si>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</si>
  <si>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</si>
  <si>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</si>
  <si>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</si>
  <si>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</si>
  <si>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</si>
  <si>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</si>
  <si>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</si>
  <si>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</si>
  <si>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</si>
  <si>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</si>
  <si>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</si>
  <si>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</si>
  <si>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</si>
  <si>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</si>
  <si>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</si>
  <si>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</si>
  <si>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</si>
  <si>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</si>
  <si>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</si>
  <si>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</si>
  <si>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</si>
  <si>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</si>
  <si>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</si>
  <si>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</si>
  <si>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</si>
  <si>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</si>
  <si>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</si>
  <si>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</si>
  <si>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</si>
  <si>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</si>
  <si>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</si>
  <si>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</si>
  <si>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</si>
  <si>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</si>
  <si>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</si>
  <si>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</si>
  <si>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</si>
  <si>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</si>
  <si>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</si>
  <si>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</si>
  <si>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</si>
  <si>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</si>
  <si>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</si>
  <si>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</si>
  <si>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</si>
  <si>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</si>
  <si>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</si>
  <si>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</si>
  <si>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</si>
  <si>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</si>
  <si>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</si>
  <si>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</si>
  <si>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</si>
  <si>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</si>
  <si>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</si>
  <si>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</si>
  <si>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</si>
  <si>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</si>
  <si>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</si>
  <si>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</si>
  <si>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</si>
  <si>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</si>
  <si>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</si>
  <si>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</si>
  <si>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</si>
  <si>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</si>
  <si>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</si>
  <si>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</si>
  <si>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</si>
  <si>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</si>
  <si>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</si>
  <si>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</si>
  <si>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</si>
  <si>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</si>
  <si>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</si>
  <si>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</si>
  <si>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</si>
  <si>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</si>
  <si>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</si>
  <si>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</si>
  <si>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</si>
  <si>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</si>
  <si>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</si>
  <si>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</si>
  <si>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</si>
  <si>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</si>
  <si>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</si>
  <si>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</si>
  <si>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</si>
  <si>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</si>
  <si>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</si>
  <si>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</si>
  <si>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</si>
  <si>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</si>
  <si>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</si>
  <si>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</si>
  <si>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</si>
  <si>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</si>
  <si>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</si>
  <si>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</si>
  <si>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</si>
  <si>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</si>
  <si>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</si>
  <si>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</si>
  <si>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</si>
  <si>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</si>
  <si>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</si>
  <si>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</si>
  <si>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</si>
  <si>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</si>
  <si>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</si>
  <si>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</si>
  <si>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</si>
  <si>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</si>
  <si>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</si>
  <si>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</si>
  <si>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</si>
  <si>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</si>
  <si>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</si>
  <si>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</si>
  <si>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</si>
  <si>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</si>
  <si>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</si>
  <si>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</si>
  <si>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</si>
  <si>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</si>
  <si>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</si>
  <si>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</si>
  <si>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</si>
  <si>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</si>
  <si>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</si>
  <si>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</si>
  <si>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</si>
  <si>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</si>
  <si>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</si>
  <si>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</si>
  <si>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</si>
  <si>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</si>
  <si>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</si>
  <si>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</si>
  <si>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</si>
  <si>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</si>
  <si>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</si>
  <si>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</si>
  <si>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</si>
  <si>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</si>
  <si>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</si>
  <si>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</si>
  <si>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</si>
  <si>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</si>
  <si>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</si>
  <si>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</si>
  <si>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</si>
  <si>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</si>
  <si>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</si>
  <si>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</si>
  <si>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</si>
  <si>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</si>
  <si>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</si>
  <si>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</si>
  <si>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</si>
  <si>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</si>
  <si>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</si>
  <si>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</si>
  <si>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</si>
  <si>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</si>
  <si>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</si>
  <si>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</si>
  <si>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</si>
  <si>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</si>
  <si>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</si>
  <si>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</si>
  <si>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</si>
  <si>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</si>
  <si>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</si>
  <si>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</si>
  <si>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</si>
  <si>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</si>
  <si>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</si>
  <si>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</si>
  <si>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</si>
  <si>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</si>
  <si>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</si>
  <si>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</si>
  <si>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</si>
  <si>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</si>
  <si>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</si>
  <si>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</si>
  <si>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</si>
  <si>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</si>
  <si>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</si>
  <si>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</si>
  <si>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</si>
  <si>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</si>
  <si>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</si>
  <si>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</si>
  <si>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</si>
  <si>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</si>
  <si>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</si>
  <si>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</si>
  <si>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</si>
  <si>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</si>
  <si>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</si>
  <si>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</si>
  <si>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</si>
  <si>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</si>
  <si>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</si>
  <si>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</si>
  <si>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</si>
  <si>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</si>
  <si>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</si>
  <si>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</si>
  <si>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</si>
  <si>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</si>
  <si>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</si>
  <si>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</si>
  <si>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</si>
  <si>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</si>
  <si>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</si>
  <si>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</si>
  <si>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</si>
  <si>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</si>
  <si>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</si>
  <si>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</si>
  <si>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</si>
  <si>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</si>
  <si>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</si>
  <si>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</si>
  <si>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</si>
  <si>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</si>
  <si>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</si>
  <si>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</si>
  <si>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</si>
  <si>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</si>
  <si>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</si>
  <si>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</si>
  <si>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</si>
  <si>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</si>
  <si>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</si>
  <si>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</si>
  <si>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</si>
  <si>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</si>
  <si>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</si>
  <si>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</si>
  <si>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</si>
  <si>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</si>
  <si>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</si>
  <si>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</si>
  <si>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</si>
  <si>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</si>
  <si>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</si>
  <si>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</si>
  <si>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</si>
  <si>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</si>
  <si>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</si>
  <si>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</si>
  <si>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</si>
  <si>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</si>
  <si>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</si>
  <si>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</si>
  <si>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</si>
  <si>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</si>
  <si>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</si>
  <si>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</si>
  <si>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</si>
  <si>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</si>
  <si>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</si>
  <si>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</si>
  <si>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</si>
  <si>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</si>
  <si>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</si>
  <si>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</si>
  <si>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</si>
  <si>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</si>
  <si>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</si>
  <si>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</si>
  <si>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</si>
  <si>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</si>
  <si>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</si>
  <si>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</si>
  <si>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</si>
  <si>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</si>
  <si>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</si>
  <si>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</si>
  <si>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</si>
  <si>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</si>
  <si>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</si>
  <si>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</si>
  <si>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</si>
  <si>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</si>
  <si>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</si>
  <si>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</si>
  <si>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</si>
  <si>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</si>
  <si>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</si>
  <si>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</si>
  <si>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</si>
  <si>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</si>
  <si>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</si>
  <si>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</si>
  <si>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</si>
  <si>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</si>
  <si>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</si>
  <si>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</si>
  <si>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</si>
  <si>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</si>
  <si>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</si>
  <si>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</si>
  <si>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</si>
  <si>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</si>
  <si>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</si>
  <si>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</si>
  <si>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</si>
  <si>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</si>
  <si>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</si>
  <si>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</si>
  <si>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</si>
  <si>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</si>
  <si>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</si>
  <si>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</si>
  <si>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</si>
  <si>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</si>
  <si>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</si>
  <si>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</si>
  <si>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</si>
  <si>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</si>
  <si>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</si>
  <si>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</si>
  <si>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</si>
  <si>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</si>
  <si>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</si>
  <si>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</si>
  <si>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</si>
  <si>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</si>
  <si>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</si>
  <si>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</si>
  <si>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</si>
  <si>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</si>
  <si>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</si>
  <si>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</si>
  <si>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</si>
  <si>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</si>
  <si>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</si>
  <si>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</si>
  <si>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</si>
  <si>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</si>
  <si>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</si>
  <si>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</si>
  <si>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</si>
  <si>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</si>
  <si>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</si>
  <si>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</si>
  <si>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</si>
  <si>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</si>
  <si>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</si>
  <si>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</si>
  <si>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</si>
  <si>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</si>
  <si>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</si>
  <si>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</si>
  <si>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</si>
  <si>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</si>
  <si>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</si>
  <si>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</si>
  <si>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</si>
  <si>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</si>
  <si>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</si>
  <si>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</si>
  <si>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</si>
  <si>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</si>
  <si>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</si>
  <si>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</si>
  <si>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</si>
  <si>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</si>
  <si>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</si>
  <si>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</si>
  <si>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</si>
  <si>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</si>
  <si>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</si>
  <si>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</si>
  <si>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</si>
  <si>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</si>
  <si>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</si>
  <si>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</si>
  <si>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</si>
  <si>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</si>
  <si>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</si>
  <si>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</si>
  <si>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</si>
  <si>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</si>
  <si>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</si>
  <si>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</si>
  <si>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</si>
  <si>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</si>
  <si>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</si>
  <si>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</si>
  <si>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</si>
  <si>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</si>
  <si>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</si>
  <si>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</si>
  <si>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</si>
  <si>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</si>
  <si>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</si>
  <si>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</si>
  <si>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</si>
  <si>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</si>
  <si>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</si>
  <si>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</si>
  <si>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</si>
  <si>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</si>
  <si>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</si>
  <si>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</si>
  <si>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</si>
  <si>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</si>
  <si>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</si>
  <si>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</si>
  <si>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</si>
  <si>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</si>
  <si>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</si>
  <si>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</si>
  <si>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</si>
  <si>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</si>
  <si>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</si>
  <si>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</si>
  <si>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</si>
  <si>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</si>
  <si>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</si>
  <si>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</si>
  <si>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</si>
  <si>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</si>
  <si>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</si>
  <si>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</si>
  <si>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</si>
  <si>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</si>
  <si>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</si>
  <si>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</si>
  <si>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</si>
  <si>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</si>
  <si>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</si>
  <si>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</si>
  <si>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</si>
  <si>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</si>
  <si>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</si>
  <si>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</si>
  <si>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</si>
  <si>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</si>
  <si>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</si>
  <si>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</si>
  <si>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</si>
  <si>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</si>
  <si>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</si>
  <si>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</si>
  <si>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</si>
  <si>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</si>
  <si>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</si>
  <si>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</si>
  <si>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</si>
  <si>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</si>
  <si>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</si>
  <si>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</si>
  <si>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</si>
  <si>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</si>
  <si>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</si>
  <si>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</si>
  <si>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</si>
  <si>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</si>
  <si>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</si>
  <si>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</si>
  <si>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</si>
  <si>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</si>
  <si>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</si>
  <si>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</si>
  <si>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</si>
  <si>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</si>
  <si>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</si>
  <si>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</si>
  <si>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</si>
  <si>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</si>
  <si>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</si>
  <si>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</si>
  <si>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</si>
  <si>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</si>
  <si>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</si>
  <si>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</si>
  <si>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</si>
  <si>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</si>
  <si>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</si>
  <si>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</si>
  <si>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</si>
  <si>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</si>
  <si>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</si>
  <si>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</si>
  <si>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</si>
  <si>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</si>
  <si>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</si>
  <si>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</si>
  <si>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</si>
  <si>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</si>
  <si>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</si>
  <si>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</si>
  <si>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</si>
  <si>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</si>
  <si>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</si>
  <si>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</si>
  <si>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</si>
  <si>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</si>
  <si>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</si>
  <si>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</si>
  <si>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</si>
  <si>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</si>
  <si>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</si>
  <si>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</si>
  <si>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</si>
  <si>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</si>
  <si>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</si>
  <si>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</si>
  <si>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</si>
  <si>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</si>
  <si>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</si>
  <si>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</si>
  <si>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</si>
  <si>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</si>
  <si>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</si>
  <si>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</si>
  <si>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</si>
  <si>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</si>
  <si>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</si>
  <si>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</si>
  <si>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</si>
  <si>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</si>
  <si>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</si>
  <si>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</si>
  <si>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</si>
  <si>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</si>
  <si>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</si>
  <si>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</si>
  <si>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</si>
  <si>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</si>
  <si>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</si>
  <si>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</si>
  <si>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</si>
  <si>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</si>
  <si>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</si>
  <si>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</si>
  <si>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</si>
  <si>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</si>
  <si>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</si>
  <si>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</si>
  <si>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</si>
  <si>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</si>
  <si>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</si>
  <si>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</si>
  <si>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</si>
  <si>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</si>
  <si>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</si>
  <si>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</si>
  <si>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</si>
  <si>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</si>
  <si>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</si>
  <si>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</si>
  <si>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</si>
  <si>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</si>
  <si>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</si>
  <si>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</si>
  <si>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</si>
  <si>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</si>
  <si>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</si>
  <si>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</si>
  <si>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</si>
  <si>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</si>
  <si>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</si>
  <si>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</si>
  <si>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</si>
  <si>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</si>
  <si>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</si>
  <si>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</si>
  <si>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</si>
  <si>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</si>
  <si>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</si>
  <si>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</si>
  <si>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</si>
  <si>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</si>
  <si>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</si>
  <si>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</si>
  <si>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</si>
  <si>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</si>
  <si>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</si>
  <si>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</si>
  <si>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</si>
  <si>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</si>
  <si>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</si>
  <si>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</si>
  <si>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</si>
  <si>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</si>
  <si>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</si>
  <si>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</si>
  <si>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</si>
  <si>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</si>
  <si>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</si>
  <si>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</si>
  <si>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</si>
  <si>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</si>
  <si>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</si>
  <si>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</si>
  <si>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</si>
  <si>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</si>
  <si>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</si>
  <si>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</si>
  <si>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</si>
  <si>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</si>
  <si>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</si>
  <si>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</si>
  <si>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</si>
  <si>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</si>
  <si>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</si>
  <si>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</si>
  <si>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</si>
  <si>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</si>
  <si>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</si>
  <si>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</si>
  <si>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</si>
  <si>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</si>
  <si>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</si>
  <si>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</si>
  <si>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</si>
  <si>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</si>
  <si>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</si>
  <si>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</si>
  <si>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</si>
  <si>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</si>
  <si>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</si>
  <si>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</si>
  <si>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</si>
  <si>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</si>
  <si>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</si>
  <si>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</si>
  <si>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</si>
  <si>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</si>
  <si>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</si>
  <si>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</si>
  <si>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</si>
  <si>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</si>
  <si>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</si>
  <si>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</si>
  <si>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</si>
  <si>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</si>
  <si>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</si>
  <si>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</si>
  <si>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</si>
  <si>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</si>
  <si>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</si>
  <si>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</si>
  <si>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</si>
  <si>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</si>
  <si>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</si>
  <si>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</si>
  <si>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</si>
  <si>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</si>
  <si>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</si>
  <si>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</si>
  <si>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</si>
  <si>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</si>
  <si>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</si>
  <si>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</si>
  <si>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</si>
  <si>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</si>
  <si>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</si>
  <si>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</si>
  <si>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</si>
  <si>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</si>
  <si>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</si>
  <si>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</si>
  <si>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</si>
  <si>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</si>
  <si>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</si>
  <si>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</si>
  <si>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</si>
  <si>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</si>
  <si>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</si>
  <si>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</si>
  <si>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</si>
  <si>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</si>
  <si>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</si>
  <si>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</si>
  <si>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</si>
  <si>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</si>
  <si>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</si>
  <si>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</si>
  <si>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</si>
  <si>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</si>
  <si>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</si>
  <si>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</si>
  <si>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</si>
  <si>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</si>
  <si>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</si>
  <si>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</si>
  <si>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</si>
  <si>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</si>
  <si>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</si>
  <si>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</si>
  <si>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</si>
  <si>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</si>
  <si>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</si>
  <si>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</si>
  <si>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</si>
  <si>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</si>
  <si>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</si>
  <si>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</si>
  <si>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</si>
  <si>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</si>
  <si>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</si>
  <si>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</si>
  <si>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</si>
  <si>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</si>
  <si>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</si>
  <si>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</si>
  <si>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</si>
  <si>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</si>
  <si>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</si>
  <si>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</si>
  <si>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</si>
  <si>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</si>
  <si>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</si>
  <si>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</si>
  <si>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</si>
  <si>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</si>
  <si>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</si>
  <si>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</si>
  <si>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</si>
  <si>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</si>
  <si>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</si>
  <si>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</si>
  <si>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</si>
  <si>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</si>
  <si>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</si>
  <si>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</si>
  <si>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</si>
  <si>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</si>
  <si>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</si>
  <si>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</si>
  <si>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</si>
  <si>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</si>
  <si>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</si>
  <si>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</si>
  <si>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</si>
  <si>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</si>
  <si>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</si>
  <si>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</si>
  <si>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</si>
  <si>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</si>
  <si>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</si>
  <si>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</si>
  <si>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</si>
  <si>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</si>
  <si>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</si>
  <si>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</si>
  <si>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</si>
  <si>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</si>
  <si>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</si>
  <si>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</si>
  <si>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</si>
  <si>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</si>
  <si>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</si>
  <si>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</si>
  <si>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</si>
  <si>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</si>
  <si>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</si>
  <si>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</si>
  <si>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</si>
  <si>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</si>
  <si>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</si>
  <si>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</si>
  <si>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</si>
  <si>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</si>
  <si>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</si>
  <si>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</si>
  <si>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</si>
  <si>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</si>
  <si>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</si>
  <si>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</si>
  <si>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</si>
  <si>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</si>
  <si>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</si>
  <si>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</si>
  <si>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</si>
  <si>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</si>
  <si>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</si>
  <si>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</si>
  <si>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</si>
  <si>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</si>
  <si>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</si>
  <si>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</si>
  <si>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</si>
  <si>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</si>
  <si>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</si>
  <si>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</si>
  <si>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</si>
  <si>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</si>
  <si>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</si>
  <si>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</si>
  <si>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</si>
  <si>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</si>
  <si>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</si>
  <si>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</si>
  <si>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</si>
  <si>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</si>
  <si>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</si>
  <si>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</si>
  <si>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</si>
  <si>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</si>
  <si>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</si>
  <si>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</si>
  <si>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</si>
  <si>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</si>
  <si>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</si>
  <si>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</si>
  <si>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</si>
  <si>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</si>
  <si>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</si>
  <si>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</si>
  <si>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</si>
  <si>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</si>
  <si>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</si>
  <si>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</si>
  <si>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</si>
  <si>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</si>
  <si>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</si>
  <si>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</si>
  <si>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</si>
  <si>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</si>
  <si>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</si>
  <si>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</si>
  <si>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</si>
  <si>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</si>
  <si>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</si>
  <si>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</si>
  <si>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</si>
  <si>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</si>
  <si>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</si>
  <si>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</si>
  <si>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</si>
  <si>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</si>
  <si>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</si>
  <si>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</si>
  <si>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</si>
  <si>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</si>
  <si>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</si>
  <si>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</si>
  <si>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</si>
  <si>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</si>
  <si>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</si>
  <si>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</si>
  <si>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</si>
  <si>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</si>
  <si>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</si>
  <si>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</si>
  <si>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</si>
  <si>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</si>
  <si>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</si>
  <si>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</si>
  <si>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</si>
  <si>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</si>
  <si>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</si>
  <si>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</si>
  <si>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</si>
  <si>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</si>
  <si>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</si>
  <si>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</si>
  <si>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</si>
  <si>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</si>
  <si>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</si>
  <si>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</si>
  <si>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</si>
  <si>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</si>
  <si>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</si>
  <si>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</si>
  <si>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</si>
  <si>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</si>
  <si>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</si>
  <si>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</si>
  <si>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</si>
  <si>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</si>
  <si>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</si>
  <si>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</si>
  <si>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</si>
  <si>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</si>
  <si>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</si>
  <si>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</si>
  <si>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</si>
  <si>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</si>
  <si>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</si>
  <si>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</si>
  <si>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</si>
  <si>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</si>
  <si>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</si>
  <si>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</si>
  <si>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</si>
  <si>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</si>
  <si>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</si>
  <si>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</si>
  <si>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</si>
  <si>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</si>
  <si>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</si>
  <si>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</si>
  <si>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</si>
  <si>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</si>
  <si>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</si>
  <si>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</si>
  <si>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</si>
  <si>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</si>
  <si>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</si>
  <si>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</si>
  <si>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</si>
  <si>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</si>
  <si>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</si>
  <si>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</si>
  <si>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</si>
  <si>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</si>
  <si>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</si>
  <si>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</si>
  <si>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</si>
  <si>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</si>
  <si>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</si>
  <si>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</si>
  <si>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</si>
  <si>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</si>
  <si>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</si>
  <si>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</si>
  <si>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</si>
  <si>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</si>
  <si>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</si>
  <si>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</si>
  <si>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</si>
  <si>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</si>
  <si>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</si>
  <si>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</si>
  <si>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</si>
  <si>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</si>
  <si>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</si>
  <si>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</si>
  <si>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</si>
  <si>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</si>
  <si>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</si>
  <si>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</si>
  <si>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</si>
  <si>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</si>
  <si>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</si>
  <si>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</si>
  <si>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</si>
  <si>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</si>
  <si>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</si>
  <si>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</si>
  <si>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</si>
  <si>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</si>
  <si>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</si>
  <si>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</si>
  <si>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</si>
  <si>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</si>
  <si>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</si>
  <si>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</si>
  <si>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</si>
  <si>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</si>
  <si>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</si>
  <si>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</si>
  <si>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</si>
  <si>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</si>
  <si>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</si>
  <si>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</si>
  <si>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</si>
  <si>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</si>
  <si>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</si>
  <si>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</si>
  <si>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</si>
  <si>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</si>
  <si>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</si>
  <si>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</si>
  <si>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</si>
  <si>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</si>
  <si>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</si>
  <si>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</si>
  <si>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</si>
  <si>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</si>
  <si>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</si>
  <si>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</si>
  <si>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</si>
  <si>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</si>
  <si>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</si>
  <si>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</si>
  <si>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</si>
  <si>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</si>
  <si>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</si>
  <si>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</si>
  <si>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</si>
  <si>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</si>
  <si>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</si>
  <si>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</si>
  <si>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</si>
  <si>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</si>
  <si>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</si>
  <si>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</si>
  <si>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</si>
  <si>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</si>
  <si>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</si>
  <si>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</si>
  <si>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</si>
  <si>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</si>
  <si>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</si>
  <si>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</si>
  <si>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</si>
  <si>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</si>
  <si>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</si>
  <si>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</si>
  <si>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</si>
  <si>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</si>
  <si>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</si>
  <si>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</si>
  <si>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</si>
  <si>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</si>
  <si>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</si>
  <si>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</si>
  <si>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</si>
  <si>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</si>
  <si>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</si>
  <si>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</si>
  <si>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</si>
  <si>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</si>
  <si>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</si>
  <si>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</si>
  <si>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</si>
  <si>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</si>
  <si>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</si>
  <si>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</si>
  <si>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</si>
  <si>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</si>
  <si>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</si>
  <si>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</si>
  <si>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</si>
  <si>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</si>
  <si>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</si>
  <si>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</si>
  <si>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</si>
  <si>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</si>
  <si>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</si>
  <si>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</si>
  <si>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</si>
  <si>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</si>
  <si>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</si>
  <si>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</si>
  <si>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</si>
  <si>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</si>
  <si>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</si>
  <si>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</si>
  <si>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</si>
  <si>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</si>
  <si>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</si>
  <si>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</si>
  <si>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</si>
  <si>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</si>
  <si>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</si>
  <si>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</si>
  <si>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</si>
  <si>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</si>
  <si>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</si>
  <si>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</si>
  <si>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</si>
  <si>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</si>
  <si>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</si>
  <si>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</si>
  <si>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</si>
  <si>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</si>
  <si>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</si>
  <si>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</si>
  <si>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</si>
  <si>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</si>
  <si>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</si>
  <si>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</si>
  <si>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</si>
  <si>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</si>
  <si>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</si>
  <si>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</si>
  <si>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</si>
  <si>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</si>
  <si>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</si>
  <si>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</si>
  <si>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</si>
  <si>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</si>
  <si>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</si>
  <si>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</si>
  <si>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</si>
  <si>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</si>
  <si>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</si>
  <si>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</si>
  <si>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</si>
  <si>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</si>
  <si>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</si>
  <si>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</si>
  <si>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</si>
  <si>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</si>
  <si>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</si>
  <si>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</si>
  <si>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</si>
  <si>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</si>
  <si>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</si>
  <si>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</si>
  <si>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</si>
  <si>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</si>
  <si>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</si>
  <si>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</si>
  <si>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</si>
  <si>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</si>
  <si>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</si>
  <si>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</si>
  <si>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</si>
  <si>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</si>
  <si>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</si>
  <si>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</si>
  <si>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</si>
  <si>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</si>
  <si>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</si>
  <si>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</si>
  <si>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</si>
  <si>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</si>
  <si>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</si>
  <si>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</si>
  <si>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</si>
  <si>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</si>
  <si>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</si>
  <si>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</si>
  <si>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</si>
  <si>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</si>
  <si>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</si>
  <si>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</si>
  <si>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</si>
  <si>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</si>
  <si>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</si>
  <si>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</si>
  <si>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</si>
  <si>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</si>
  <si>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</si>
  <si>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</si>
  <si>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</si>
  <si>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</si>
  <si>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</si>
  <si>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</si>
  <si>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</si>
  <si>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</si>
  <si>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</si>
  <si>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</si>
  <si>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</si>
  <si>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</si>
  <si>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</si>
  <si>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</si>
  <si>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</si>
  <si>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</si>
  <si>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</si>
  <si>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</si>
  <si>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</si>
  <si>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</si>
  <si>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</si>
  <si>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</si>
  <si>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</si>
  <si>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</si>
  <si>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</si>
  <si>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</si>
  <si>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</si>
  <si>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</si>
  <si>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</si>
  <si>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</si>
  <si>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</si>
  <si>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</si>
  <si>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</si>
  <si>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</si>
  <si>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</si>
  <si>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</si>
  <si>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</si>
  <si>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</si>
  <si>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</si>
  <si>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</si>
  <si>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</si>
  <si>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</si>
  <si>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</si>
  <si>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</si>
  <si>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</si>
  <si>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</si>
  <si>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</si>
  <si>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</si>
  <si>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</si>
  <si>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</si>
  <si>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</si>
  <si>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</si>
  <si>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</si>
  <si>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</si>
  <si>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</si>
  <si>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</si>
  <si>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</si>
  <si>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</si>
  <si>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</si>
  <si>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</si>
  <si>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</si>
  <si>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</si>
  <si>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</si>
  <si>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</si>
  <si>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</si>
  <si>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</si>
  <si>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</si>
  <si>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</si>
  <si>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</si>
  <si>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</si>
  <si>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</si>
  <si>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</si>
  <si>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</si>
  <si>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</si>
  <si>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</si>
  <si>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</si>
  <si>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</si>
  <si>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</si>
  <si>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</si>
  <si>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</si>
  <si>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</si>
  <si>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</si>
  <si>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</si>
  <si>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</si>
  <si>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</si>
  <si>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</si>
  <si>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</si>
  <si>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</si>
  <si>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</si>
  <si>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</si>
  <si>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</si>
  <si>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</si>
  <si>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</si>
  <si>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</si>
  <si>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</si>
  <si>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</si>
  <si>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</si>
  <si>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</si>
  <si>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</si>
  <si>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</si>
  <si>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</si>
  <si>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</si>
  <si>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</si>
  <si>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</si>
  <si>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</si>
  <si>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</si>
  <si>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</si>
  <si>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</si>
  <si>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</si>
  <si>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</si>
  <si>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</si>
  <si>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</si>
  <si>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</si>
  <si>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</si>
  <si>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</si>
  <si>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</si>
  <si>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</si>
  <si>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</si>
  <si>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</si>
  <si>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</si>
  <si>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</si>
  <si>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</si>
  <si>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</si>
  <si>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</si>
  <si>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</si>
  <si>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</si>
  <si>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</si>
  <si>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</si>
  <si>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</si>
  <si>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</si>
  <si>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</si>
  <si>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</si>
  <si>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</si>
  <si>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</si>
  <si>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</si>
  <si>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</si>
  <si>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</si>
  <si>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</si>
  <si>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</si>
  <si>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</si>
  <si>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</si>
  <si>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</si>
  <si>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</si>
  <si>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</si>
  <si>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</si>
  <si>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</si>
  <si>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</si>
  <si>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</si>
  <si>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</si>
  <si>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</si>
  <si>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</si>
  <si>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</si>
  <si>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</si>
  <si>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</si>
  <si>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</si>
  <si>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</si>
  <si>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</si>
  <si>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</si>
  <si>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</si>
  <si>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</si>
  <si>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</si>
  <si>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</si>
  <si>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</si>
  <si>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</si>
  <si>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</si>
  <si>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</si>
  <si>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</si>
  <si>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</si>
  <si>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</si>
  <si>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</si>
  <si>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</si>
  <si>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</si>
  <si>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</si>
  <si>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</si>
  <si>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</si>
  <si>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</si>
  <si>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</si>
  <si>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</si>
  <si>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</si>
  <si>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</si>
  <si>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</si>
  <si>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</si>
  <si>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</si>
  <si>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</si>
  <si>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</si>
  <si>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</si>
  <si>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</si>
  <si>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</si>
  <si>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</si>
  <si>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</si>
  <si>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</si>
  <si>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</si>
  <si>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</si>
  <si>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</si>
  <si>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</si>
  <si>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</si>
  <si>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</si>
  <si>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</si>
  <si>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</si>
  <si>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</si>
  <si>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</si>
  <si>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</si>
  <si>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</si>
  <si>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</si>
  <si>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</si>
  <si>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</si>
  <si>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</si>
  <si>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</si>
  <si>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</si>
  <si>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</si>
  <si>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</si>
  <si>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</si>
  <si>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</si>
  <si>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</si>
  <si>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</si>
  <si>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</si>
  <si>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</si>
  <si>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</si>
  <si>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</si>
  <si>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</si>
  <si>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</si>
  <si>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</si>
  <si>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</si>
  <si>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</si>
  <si>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</si>
  <si>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</si>
  <si>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</si>
  <si>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</si>
  <si>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</si>
  <si>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</si>
  <si>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</si>
  <si>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</si>
  <si>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</si>
  <si>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</si>
  <si>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</si>
  <si>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</si>
  <si>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</si>
  <si>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</si>
  <si>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</si>
  <si>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</si>
  <si>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</si>
  <si>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</si>
  <si>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</si>
  <si>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</si>
  <si>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</si>
  <si>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</si>
  <si>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</si>
  <si>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</si>
  <si>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</si>
  <si>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</si>
  <si>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</si>
  <si>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</si>
  <si>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</si>
  <si>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</si>
  <si>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</si>
  <si>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</si>
  <si>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</si>
  <si>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</si>
  <si>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</si>
  <si>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</si>
  <si>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</si>
  <si>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</si>
  <si>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</si>
  <si>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</si>
  <si>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</si>
  <si>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</si>
  <si>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</si>
  <si>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</si>
  <si>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</si>
  <si>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</si>
  <si>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</si>
  <si>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</si>
  <si>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</si>
  <si>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</si>
  <si>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</si>
  <si>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</si>
  <si>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</si>
  <si>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</si>
  <si>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</si>
  <si>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</si>
  <si>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</si>
  <si>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</si>
  <si>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</si>
  <si>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</si>
  <si>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</si>
  <si>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</si>
  <si>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</si>
  <si>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</si>
  <si>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</si>
  <si>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</si>
  <si>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</si>
  <si>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</si>
  <si>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</si>
  <si>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</si>
  <si>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</si>
  <si>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</si>
  <si>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</si>
  <si>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</si>
  <si>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</si>
  <si>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</si>
  <si>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</si>
  <si>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</si>
  <si>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</si>
  <si>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</si>
  <si>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</si>
  <si>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</si>
  <si>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</si>
  <si>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</si>
  <si>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</si>
  <si>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</si>
  <si>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</si>
  <si>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</si>
  <si>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</si>
  <si>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</si>
  <si>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</si>
  <si>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</si>
  <si>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</si>
  <si>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</si>
  <si>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</si>
  <si>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</si>
  <si>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</si>
  <si>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</si>
  <si>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</si>
  <si>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</si>
  <si>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</si>
  <si>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</si>
  <si>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</si>
  <si>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</si>
  <si>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</si>
  <si>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</si>
  <si>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</si>
  <si>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</si>
  <si>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</si>
  <si>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</si>
  <si>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</si>
  <si>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</si>
  <si>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</si>
  <si>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</si>
  <si>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</si>
  <si>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</si>
  <si>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</si>
  <si>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</si>
  <si>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</si>
  <si>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</si>
  <si>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</si>
  <si>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</si>
  <si>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</si>
  <si>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</si>
  <si>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</si>
  <si>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</si>
  <si>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</si>
  <si>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</si>
  <si>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</si>
  <si>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</si>
  <si>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</si>
  <si>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</si>
  <si>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</si>
  <si>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</si>
  <si>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</si>
  <si>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</si>
  <si>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</si>
  <si>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</si>
  <si>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</si>
  <si>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</si>
  <si>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</si>
  <si>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</si>
  <si>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</si>
  <si>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</si>
  <si>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</si>
  <si>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</si>
  <si>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</si>
  <si>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</si>
  <si>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</si>
  <si>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</si>
  <si>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</si>
  <si>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</si>
  <si>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</si>
  <si>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</si>
  <si>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</si>
  <si>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</si>
  <si>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</si>
  <si>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</si>
  <si>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</si>
  <si>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</si>
  <si>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</si>
  <si>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</si>
  <si>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</si>
  <si>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</si>
  <si>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</si>
  <si>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</si>
  <si>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</si>
  <si>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</si>
  <si>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</si>
  <si>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</si>
  <si>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</si>
  <si>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</si>
  <si>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</si>
  <si>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</si>
  <si>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</si>
  <si>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</si>
  <si>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</si>
  <si>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</si>
  <si>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</si>
  <si>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</si>
  <si>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</si>
  <si>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</si>
  <si>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</si>
  <si>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</si>
  <si>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</si>
  <si>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</si>
  <si>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</si>
  <si>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</si>
  <si>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</si>
  <si>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</si>
  <si>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</si>
  <si>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</si>
  <si>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</si>
  <si>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</si>
  <si>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</si>
  <si>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</si>
  <si>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</si>
  <si>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</si>
  <si>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</si>
  <si>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</si>
  <si>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</si>
  <si>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</si>
  <si>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</si>
  <si>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</si>
  <si>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</si>
  <si>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</si>
  <si>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</si>
  <si>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</si>
  <si>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</si>
  <si>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</si>
  <si>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</si>
  <si>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</si>
  <si>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</si>
  <si>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</si>
  <si>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</si>
  <si>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</si>
  <si>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</si>
  <si>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</si>
  <si>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</si>
  <si>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</si>
  <si>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</si>
  <si>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</si>
  <si>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</si>
  <si>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</si>
  <si>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</si>
  <si>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</si>
  <si>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</si>
  <si>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</si>
  <si>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</si>
  <si>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</si>
  <si>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</si>
  <si>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</si>
  <si>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</si>
  <si>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</si>
  <si>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</si>
  <si>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</si>
  <si>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</si>
  <si>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</si>
  <si>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</si>
  <si>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</si>
  <si>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</si>
  <si>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</si>
  <si>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</si>
  <si>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</si>
  <si>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</si>
  <si>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</si>
  <si>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</si>
  <si>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</si>
  <si>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</si>
  <si>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</si>
  <si>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</si>
  <si>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</si>
  <si>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</si>
  <si>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</si>
  <si>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</si>
  <si>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</si>
  <si>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</si>
  <si>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</si>
  <si>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</si>
  <si>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</si>
  <si>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</si>
  <si>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</si>
  <si>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</si>
  <si>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</si>
  <si>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</si>
  <si>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</si>
  <si>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</si>
  <si>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</si>
  <si>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</si>
  <si>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</si>
  <si>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</si>
  <si>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</si>
  <si>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</si>
  <si>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</si>
  <si>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</si>
  <si>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</si>
  <si>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</si>
  <si>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</si>
  <si>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</si>
  <si>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</si>
  <si>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</si>
  <si>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</si>
  <si>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</si>
  <si>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</si>
  <si>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</si>
  <si>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</si>
  <si>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</si>
  <si>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</si>
  <si>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</si>
  <si>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</si>
  <si>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</si>
  <si>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</si>
  <si>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</si>
  <si>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</si>
  <si>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</si>
  <si>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</si>
  <si>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</si>
  <si>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</si>
  <si>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</si>
  <si>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</si>
  <si>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</si>
  <si>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</si>
  <si>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</si>
  <si>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</si>
  <si>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</si>
  <si>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</si>
  <si>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</si>
  <si>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</si>
  <si>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</si>
  <si>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</si>
  <si>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</si>
  <si>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</si>
  <si>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</si>
  <si>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</si>
  <si>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</si>
  <si>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</si>
  <si>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</si>
  <si>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</si>
  <si>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</si>
  <si>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</si>
  <si>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</si>
  <si>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</si>
  <si>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</si>
  <si>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</si>
  <si>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</si>
  <si>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</si>
  <si>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</si>
  <si>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</si>
  <si>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</si>
  <si>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</si>
  <si>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</si>
  <si>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</si>
  <si>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</si>
  <si>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</si>
  <si>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</si>
  <si>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</si>
  <si>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</si>
  <si>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</si>
  <si>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</si>
  <si>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</si>
  <si>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</si>
  <si>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</si>
  <si>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</si>
  <si>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</si>
  <si>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</si>
  <si>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</si>
  <si>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</si>
  <si>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</si>
  <si>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</si>
  <si>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</si>
  <si>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</si>
  <si>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</si>
  <si>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</si>
  <si>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</si>
  <si>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</si>
  <si>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</si>
  <si>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</si>
  <si>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</si>
  <si>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</si>
  <si>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</si>
  <si>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</si>
  <si>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</si>
  <si>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</si>
  <si>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</si>
  <si>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</si>
  <si>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</si>
  <si>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</si>
  <si>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</si>
  <si>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</si>
  <si>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</si>
  <si>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</si>
  <si>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</si>
  <si>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</si>
  <si>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</si>
  <si>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</si>
  <si>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</si>
  <si>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</si>
  <si>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</si>
  <si>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</si>
  <si>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</si>
  <si>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</si>
  <si>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</si>
  <si>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</si>
  <si>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</si>
  <si>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</si>
  <si>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</si>
  <si>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</si>
  <si>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</si>
  <si>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</si>
  <si>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</si>
  <si>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</si>
  <si>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</si>
  <si>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</si>
  <si>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</si>
  <si>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</si>
  <si>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</si>
  <si>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</si>
  <si>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</si>
  <si>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</si>
  <si>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</si>
  <si>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</si>
  <si>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</si>
  <si>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</si>
  <si>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</si>
  <si>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</si>
  <si>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</si>
  <si>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</si>
  <si>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</si>
  <si>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</si>
  <si>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</si>
  <si>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</si>
  <si>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</si>
  <si>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</si>
  <si>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</si>
  <si>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</si>
  <si>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</si>
  <si>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</si>
  <si>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</si>
  <si>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</si>
  <si>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</si>
  <si>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</si>
  <si>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</si>
  <si>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</si>
  <si>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</si>
  <si>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</si>
  <si>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</si>
  <si>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</si>
  <si>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</si>
  <si>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</si>
  <si>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</si>
  <si>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</si>
  <si>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</si>
  <si>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</si>
  <si>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</si>
  <si>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</si>
  <si>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</si>
  <si>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</si>
  <si>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</si>
  <si>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</si>
  <si>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</si>
  <si>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</si>
  <si>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</si>
  <si>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</si>
  <si>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</si>
  <si>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</si>
  <si>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</si>
  <si>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</si>
  <si>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</si>
  <si>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</si>
  <si>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</si>
  <si>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</si>
  <si>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</si>
  <si>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</si>
  <si>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</si>
  <si>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</si>
  <si>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</si>
  <si>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</si>
  <si>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</si>
  <si>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</si>
  <si>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</si>
  <si>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</si>
  <si>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</si>
  <si>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</si>
  <si>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</si>
  <si>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</si>
  <si>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</si>
  <si>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</si>
  <si>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</si>
  <si>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</si>
  <si>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</si>
  <si>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</si>
  <si>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</si>
  <si>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</si>
  <si>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</si>
  <si>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</si>
  <si>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</si>
  <si>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</si>
  <si>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</si>
  <si>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</si>
  <si>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</si>
  <si>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</si>
  <si>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</si>
  <si>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</si>
  <si>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</si>
  <si>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</si>
  <si>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</si>
  <si>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</si>
  <si>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</si>
  <si>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</si>
  <si>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</si>
  <si>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</si>
  <si>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</si>
  <si>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</si>
  <si>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</si>
  <si>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</si>
  <si>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</si>
  <si>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</si>
  <si>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</si>
  <si>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</si>
  <si>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</si>
  <si>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</si>
  <si>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</si>
  <si>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</si>
  <si>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</si>
  <si>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</si>
  <si>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</si>
  <si>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</si>
  <si>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</si>
  <si>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</si>
  <si>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</si>
  <si>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</si>
  <si>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</si>
  <si>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</si>
  <si>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</si>
  <si>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</si>
  <si>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</si>
  <si>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</si>
  <si>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</si>
  <si>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</si>
  <si>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</si>
  <si>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</si>
  <si>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</si>
  <si>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</si>
  <si>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</si>
  <si>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</si>
  <si>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</si>
  <si>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</si>
  <si>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</si>
  <si>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</si>
  <si>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</si>
  <si>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</si>
  <si>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</si>
  <si>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</si>
  <si>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</si>
  <si>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</si>
  <si>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</si>
  <si>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</si>
  <si>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</si>
  <si>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</si>
  <si>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</si>
  <si>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</si>
  <si>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</si>
  <si>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</si>
  <si>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</si>
  <si>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</si>
  <si>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</si>
  <si>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</si>
  <si>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</si>
  <si>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</si>
  <si>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</si>
  <si>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</si>
  <si>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</si>
  <si>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</si>
  <si>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</si>
  <si>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</si>
  <si>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</si>
  <si>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</si>
  <si>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</si>
  <si>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</si>
  <si>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</si>
  <si>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</si>
  <si>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</si>
  <si>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</si>
  <si>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</si>
  <si>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</si>
  <si>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</si>
  <si>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</si>
  <si>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</si>
  <si>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</si>
  <si>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</si>
  <si>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</si>
  <si>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</si>
  <si>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</si>
  <si>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</si>
  <si>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</si>
  <si>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</si>
  <si>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</si>
  <si>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</si>
  <si>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</si>
  <si>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</si>
  <si>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</si>
  <si>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</si>
  <si>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</si>
  <si>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</si>
  <si>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</si>
  <si>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</si>
  <si>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</si>
  <si>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</si>
  <si>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</si>
  <si>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</si>
  <si>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</si>
  <si>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</si>
  <si>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</si>
  <si>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</si>
  <si>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</si>
  <si>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</si>
  <si>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</si>
  <si>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</si>
  <si>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</si>
  <si>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</si>
  <si>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</si>
  <si>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</si>
  <si>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</si>
  <si>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</si>
  <si>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</si>
  <si>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</si>
  <si>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</si>
  <si>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</si>
  <si>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</si>
  <si>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</si>
  <si>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</si>
  <si>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</si>
  <si>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</si>
  <si>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</si>
  <si>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</si>
  <si>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</si>
  <si>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</si>
  <si>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</si>
  <si>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</si>
  <si>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</si>
  <si>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</si>
  <si>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</si>
  <si>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</si>
  <si>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</si>
  <si>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</si>
  <si>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</si>
  <si>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</si>
  <si>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</si>
  <si>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</si>
  <si>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</si>
  <si>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</si>
  <si>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</si>
  <si>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</si>
  <si>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</si>
  <si>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</si>
  <si>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</si>
  <si>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</si>
  <si>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</si>
  <si>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</si>
  <si>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</si>
  <si>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</si>
  <si>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</si>
  <si>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</si>
  <si>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</si>
  <si>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</si>
  <si>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</si>
  <si>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</si>
  <si>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</si>
  <si>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</si>
  <si>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</si>
  <si>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</si>
  <si>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</si>
  <si>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</si>
  <si>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</si>
  <si>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</si>
  <si>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</si>
  <si>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</si>
  <si>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</si>
  <si>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</si>
  <si>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</si>
  <si>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</si>
  <si>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</si>
  <si>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</si>
  <si>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</si>
  <si>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</si>
  <si>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</si>
  <si>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</si>
  <si>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</si>
  <si>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</si>
  <si>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</si>
  <si>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</si>
  <si>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</si>
  <si>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</si>
  <si>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</si>
  <si>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</si>
  <si>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</si>
  <si>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</si>
  <si>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</si>
  <si>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</si>
  <si>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</si>
  <si>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</si>
  <si>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</si>
  <si>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</si>
  <si>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</si>
  <si>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</si>
  <si>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</si>
  <si>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</si>
  <si>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</si>
  <si>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</si>
  <si>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</si>
  <si>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</si>
  <si>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</si>
  <si>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</si>
  <si>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</si>
  <si>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</si>
  <si>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</si>
  <si>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</si>
  <si>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</si>
  <si>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</si>
  <si>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</si>
  <si>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</si>
  <si>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</si>
  <si>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</si>
  <si>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</si>
  <si>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</si>
  <si>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</si>
  <si>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</si>
  <si>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</si>
  <si>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</si>
  <si>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</si>
  <si>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</si>
  <si>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</si>
  <si>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</si>
  <si>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</si>
  <si>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</si>
  <si>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</si>
  <si>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</si>
  <si>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</si>
  <si>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</si>
  <si>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</si>
  <si>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</si>
  <si>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</si>
  <si>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</si>
  <si>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</si>
  <si>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</si>
  <si>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</si>
  <si>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</si>
  <si>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</si>
  <si>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</si>
  <si>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</si>
  <si>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</si>
  <si>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</si>
  <si>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</si>
  <si>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</si>
  <si>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</si>
  <si>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</si>
  <si>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</si>
  <si>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</si>
  <si>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</si>
  <si>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</si>
  <si>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</si>
  <si>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</si>
  <si>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</si>
  <si>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</si>
  <si>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</si>
  <si>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</si>
  <si>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</si>
  <si>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</si>
  <si>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</si>
  <si>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</si>
  <si>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</si>
  <si>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</si>
  <si>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</si>
  <si>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</si>
  <si>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</si>
  <si>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</si>
  <si>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</si>
  <si>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</si>
  <si>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</si>
  <si>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</si>
  <si>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</si>
  <si>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</si>
  <si>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</si>
  <si>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</si>
  <si>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</si>
  <si>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</si>
  <si>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</si>
  <si>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</si>
  <si>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</si>
  <si>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</si>
  <si>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</si>
  <si>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</si>
  <si>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</si>
  <si>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</si>
  <si>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</si>
  <si>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</si>
  <si>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</si>
  <si>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</si>
  <si>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</si>
  <si>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</si>
  <si>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</si>
  <si>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</si>
  <si>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</si>
  <si>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</si>
  <si>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</si>
  <si>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</si>
  <si>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</si>
  <si>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</si>
  <si>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</si>
  <si>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</si>
  <si>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</si>
  <si>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</si>
  <si>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</si>
  <si>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</si>
  <si>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</si>
  <si>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</si>
  <si>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</si>
  <si>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</si>
  <si>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</si>
  <si>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</si>
  <si>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</si>
  <si>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</si>
  <si>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</si>
  <si>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</si>
  <si>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</si>
  <si>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</si>
  <si>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</si>
  <si>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</si>
  <si>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</si>
  <si>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</si>
  <si>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</si>
  <si>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</si>
  <si>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</si>
  <si>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</si>
  <si>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</si>
  <si>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</si>
  <si>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</si>
  <si>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</si>
  <si>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</si>
  <si>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</si>
  <si>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</si>
  <si>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</si>
  <si>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</si>
  <si>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</si>
  <si>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</si>
  <si>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</si>
  <si>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</si>
  <si>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</si>
  <si>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</si>
  <si>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</si>
  <si>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</si>
  <si>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</si>
  <si>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</si>
  <si>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</si>
  <si>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</si>
  <si>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</si>
  <si>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</si>
  <si>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</si>
  <si>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</si>
  <si>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</si>
  <si>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</si>
  <si>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</si>
  <si>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</si>
  <si>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</si>
  <si>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</si>
  <si>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</si>
  <si>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</si>
  <si>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</si>
  <si>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</si>
  <si>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</si>
  <si>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</si>
  <si>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</si>
  <si>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</si>
  <si>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</si>
  <si>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</si>
  <si>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</si>
  <si>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</si>
  <si>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</si>
  <si>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</si>
  <si>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</si>
  <si>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</si>
  <si>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</si>
  <si>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</si>
  <si>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</si>
  <si>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</si>
  <si>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</si>
  <si>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</si>
  <si>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</si>
  <si>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</si>
  <si>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</si>
  <si>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</si>
  <si>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</si>
  <si>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</si>
  <si>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</si>
  <si>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</si>
  <si>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</si>
  <si>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</si>
  <si>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</si>
  <si>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</si>
  <si>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</si>
  <si>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</si>
  <si>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</si>
  <si>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</si>
  <si>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</si>
  <si>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</si>
  <si>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</si>
  <si>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</si>
  <si>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</si>
  <si>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</si>
  <si>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</si>
  <si>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</si>
  <si>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</si>
  <si>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</si>
  <si>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</si>
  <si>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</si>
  <si>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</si>
  <si>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</si>
  <si>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</si>
  <si>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</si>
  <si>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</si>
  <si>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</si>
  <si>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</si>
  <si>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</si>
  <si>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</si>
  <si>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</si>
  <si>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</si>
  <si>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</si>
  <si>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</si>
  <si>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</si>
  <si>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</si>
  <si>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</si>
  <si>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</si>
  <si>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</si>
  <si>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</si>
  <si>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</si>
  <si>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</si>
  <si>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</si>
  <si>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</si>
  <si>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</si>
  <si>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</si>
  <si>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</si>
  <si>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</si>
  <si>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</si>
  <si>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</si>
  <si>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</si>
  <si>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</si>
  <si>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</si>
  <si>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</si>
  <si>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</si>
  <si>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</si>
  <si>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</si>
  <si>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</si>
  <si>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</si>
  <si>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</si>
  <si>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</si>
  <si>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</si>
  <si>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</si>
  <si>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</si>
  <si>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</si>
  <si>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</si>
  <si>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</si>
  <si>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</si>
  <si>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</si>
  <si>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</si>
  <si>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</si>
  <si>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</si>
  <si>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</si>
  <si>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</si>
  <si>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</si>
  <si>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</si>
  <si>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</si>
  <si>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</si>
  <si>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</si>
  <si>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</si>
  <si>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</si>
  <si>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</si>
  <si>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</si>
  <si>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</si>
  <si>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</si>
  <si>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</si>
  <si>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</si>
  <si>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</si>
  <si>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</si>
  <si>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</si>
  <si>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</si>
  <si>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</si>
  <si>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</si>
  <si>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</si>
  <si>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</si>
  <si>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</si>
  <si>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</si>
  <si>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</si>
  <si>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</si>
  <si>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</si>
  <si>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</si>
  <si>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</si>
  <si>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</si>
  <si>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</si>
  <si>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</si>
  <si>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</si>
  <si>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</si>
  <si>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</si>
  <si>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</si>
  <si>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</si>
  <si>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</si>
  <si>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</si>
  <si>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</si>
  <si>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</si>
  <si>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</si>
  <si>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</si>
  <si>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</si>
  <si>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</si>
  <si>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</si>
  <si>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</si>
  <si>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</si>
  <si>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</si>
  <si>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</si>
  <si>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</si>
  <si>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</si>
  <si>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</si>
  <si>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</si>
  <si>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</si>
  <si>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</si>
  <si>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</si>
  <si>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</si>
  <si>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</si>
  <si>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</si>
  <si>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</si>
  <si>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</si>
  <si>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</si>
  <si>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</si>
  <si>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</si>
  <si>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</si>
  <si>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</si>
  <si>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</si>
  <si>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</si>
  <si>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</si>
  <si>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</si>
  <si>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</si>
  <si>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</si>
  <si>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</si>
  <si>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</si>
  <si>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</si>
  <si>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</si>
  <si>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</si>
  <si>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</si>
  <si>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</si>
  <si>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</si>
  <si>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</si>
  <si>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</si>
  <si>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</si>
  <si>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</si>
  <si>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</si>
  <si>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</si>
  <si>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</si>
  <si>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</si>
  <si>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</si>
  <si>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</si>
  <si>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</si>
  <si>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</si>
  <si>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</si>
  <si>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</si>
  <si>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</si>
  <si>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</si>
  <si>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</si>
  <si>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</si>
  <si>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</si>
  <si>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</si>
  <si>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</si>
  <si>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</si>
  <si>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</si>
  <si>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</si>
  <si>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</si>
  <si>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</si>
  <si>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</si>
  <si>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</si>
  <si>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</si>
  <si>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</si>
  <si>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</si>
  <si>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</si>
  <si>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</si>
  <si>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</si>
  <si>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</si>
  <si>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</si>
  <si>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</si>
  <si>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</si>
  <si>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</si>
  <si>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</si>
  <si>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</si>
  <si>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</si>
  <si>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</si>
  <si>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</si>
  <si>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</si>
  <si>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</si>
  <si>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</si>
  <si>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</si>
  <si>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</si>
  <si>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</si>
  <si>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</si>
  <si>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</si>
  <si>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</si>
  <si>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</si>
  <si>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</si>
  <si>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</si>
  <si>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</si>
  <si>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</si>
  <si>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</si>
  <si>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</si>
  <si>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</si>
  <si>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</si>
  <si>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</si>
  <si>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</si>
  <si>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</si>
  <si>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</si>
  <si>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</si>
  <si>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</si>
  <si>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</si>
  <si>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</si>
  <si>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</si>
  <si>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</si>
  <si>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</si>
  <si>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</si>
  <si>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</si>
  <si>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</si>
  <si>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</si>
  <si>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</si>
  <si>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</si>
  <si>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</si>
  <si>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</si>
  <si>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</si>
  <si>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</si>
  <si>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</si>
  <si>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</si>
  <si>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</si>
  <si>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</si>
  <si>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</si>
  <si>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</si>
  <si>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</si>
  <si>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</si>
  <si>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</si>
  <si>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</si>
  <si>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</si>
  <si>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</si>
  <si>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</si>
  <si>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</si>
  <si>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</si>
  <si>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</si>
  <si>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</si>
  <si>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</si>
  <si>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</si>
  <si>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</si>
  <si>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</si>
  <si>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</si>
  <si>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</si>
  <si>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</si>
  <si>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</si>
  <si>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</si>
  <si>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</si>
  <si>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</si>
  <si>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</si>
  <si>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</si>
  <si>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</si>
  <si>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</si>
  <si>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</si>
  <si>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</si>
  <si>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</si>
  <si>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</si>
  <si>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</si>
  <si>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</si>
  <si>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</si>
  <si>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</si>
  <si>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</si>
  <si>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</si>
  <si>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</si>
  <si>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</si>
  <si>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</si>
  <si>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</si>
  <si>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</si>
  <si>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</si>
  <si>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</si>
  <si>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</si>
  <si>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</si>
  <si>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</si>
  <si>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</si>
  <si>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</si>
  <si>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</si>
  <si>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</si>
  <si>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</si>
  <si>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</si>
  <si>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</si>
  <si>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</si>
  <si>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</si>
  <si>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</si>
  <si>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</si>
  <si>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</si>
  <si>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</si>
  <si>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</si>
  <si>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</si>
  <si>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</si>
  <si>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</si>
  <si>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</si>
  <si>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</si>
  <si>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</si>
  <si>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</si>
  <si>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</si>
  <si>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</si>
  <si>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</si>
  <si>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</si>
  <si>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</si>
  <si>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</si>
  <si>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</si>
  <si>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</si>
  <si>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</si>
  <si>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</si>
  <si>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</si>
  <si>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</si>
  <si>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</si>
  <si>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</si>
  <si>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</si>
  <si>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</si>
  <si>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</si>
  <si>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</si>
  <si>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</si>
  <si>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</si>
  <si>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</si>
  <si>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</si>
  <si>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</si>
  <si>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</si>
  <si>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</si>
  <si>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</si>
  <si>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</si>
  <si>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</si>
  <si>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</si>
  <si>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</si>
  <si>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</si>
  <si>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</si>
  <si>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</si>
  <si>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</si>
  <si>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</si>
  <si>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</si>
  <si>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</si>
  <si>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</si>
  <si>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</si>
  <si>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</si>
  <si>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</si>
  <si>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</si>
  <si>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</si>
  <si>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</si>
  <si>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</si>
  <si>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</si>
  <si>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</si>
  <si>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</si>
  <si>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</si>
  <si>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</si>
  <si>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</si>
  <si>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</si>
  <si>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</si>
  <si>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</si>
  <si>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</si>
  <si>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</si>
  <si>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</si>
  <si>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</si>
  <si>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</si>
  <si>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</si>
  <si>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</si>
  <si>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</si>
  <si>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</si>
  <si>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</si>
  <si>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</si>
  <si>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</si>
  <si>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</si>
  <si>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</si>
  <si>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</si>
  <si>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</si>
  <si>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</si>
  <si>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</si>
  <si>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</si>
  <si>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</si>
  <si>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</si>
  <si>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</si>
  <si>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</si>
  <si>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</si>
  <si>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</si>
  <si>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</si>
  <si>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r>
      <t xml:space="preserve">拓维/鸿博/三六零
</t>
    </r>
    <r>
      <rPr>
        <b/>
        <sz val="8"/>
        <color rgb="FFFF0000"/>
        <rFont val="等线"/>
        <family val="3"/>
        <charset val="134"/>
        <scheme val="minor"/>
      </rPr>
      <t>（二波</t>
    </r>
    <r>
      <rPr>
        <sz val="11"/>
        <color theme="1"/>
        <rFont val="等线"/>
        <family val="2"/>
        <scheme val="minor"/>
      </rPr>
      <t>）</t>
    </r>
    <phoneticPr fontId="1" type="noConversion"/>
  </si>
  <si>
    <r>
      <t>寒武纪/昆仑万维
（</t>
    </r>
    <r>
      <rPr>
        <b/>
        <sz val="8"/>
        <color rgb="FFFF0000"/>
        <rFont val="等线"/>
        <family val="3"/>
        <charset val="134"/>
        <scheme val="minor"/>
      </rPr>
      <t>AI芯片，算力先于</t>
    </r>
    <r>
      <rPr>
        <sz val="11"/>
        <color theme="1"/>
        <rFont val="等线"/>
        <family val="2"/>
        <scheme val="minor"/>
      </rPr>
      <t>）</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</si>
  <si>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</si>
  <si>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</si>
  <si>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</si>
  <si>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</si>
  <si>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</si>
  <si>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</si>
  <si>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</si>
  <si>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</si>
  <si>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</si>
  <si>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</si>
  <si>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</si>
  <si>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</si>
  <si>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</si>
  <si>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</si>
  <si>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</si>
  <si>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</si>
  <si>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</si>
  <si>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</si>
  <si>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</si>
  <si>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</si>
  <si>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</si>
  <si>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</si>
  <si>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</si>
  <si>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</si>
  <si>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</si>
  <si>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</si>
  <si>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</si>
  <si>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</si>
  <si>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</si>
  <si>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</si>
  <si>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</si>
  <si>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</si>
  <si>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</si>
  <si>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</si>
  <si>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</si>
  <si>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</si>
  <si>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</si>
  <si>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</si>
  <si>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</si>
  <si>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</si>
  <si>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</si>
  <si>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</si>
  <si>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</si>
  <si>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</si>
  <si>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</si>
  <si>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</si>
  <si>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</si>
  <si>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</si>
  <si>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</si>
  <si>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</si>
  <si>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</si>
  <si>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</si>
  <si>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</si>
  <si>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</si>
  <si>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</si>
  <si>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</si>
  <si>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</si>
  <si>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</si>
  <si>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</si>
  <si>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</si>
  <si>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</si>
  <si>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</si>
  <si>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</si>
  <si>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</si>
  <si>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</si>
  <si>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</si>
  <si>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</si>
  <si>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</si>
  <si>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</si>
  <si>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</si>
  <si>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</si>
  <si>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</si>
  <si>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</si>
  <si>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</si>
  <si>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</si>
  <si>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</si>
  <si>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</si>
  <si>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</si>
  <si>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</si>
  <si>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</si>
  <si>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</si>
  <si>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</si>
  <si>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</si>
  <si>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</si>
  <si>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</si>
  <si>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</si>
  <si>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</si>
  <si>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</si>
  <si>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【东数西算（算力）】【人工智能】【国产操作系统】</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</si>
  <si>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</si>
  <si>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</si>
  <si>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【5G】【F5G概念】【人民币贬值受益】【共封装光学（CPO）】【华为概念】【工业互联网】【年报预增】【智能家居】【物联网】【融资融券】【边缘计算】</t>
  </si>
  <si>
    <t>【先进封装（Chiplet）】</t>
  </si>
  <si>
    <t>【6G概念】</t>
  </si>
  <si>
    <t>【专精特新;核准制次新股;新股与次新股;芯片设备;芯片概念;集成电路概念】</t>
  </si>
  <si>
    <t>【云办公】【拼多多概念】</t>
  </si>
  <si>
    <t>【同花顺漂亮100】【富士康概念】【新能源汽车】【苹果概念】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</si>
  <si>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</si>
  <si>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AIGC概念】【NFT概念】【Web3.0】【区块链】【华为概念】【在线教育】【抖音概念】【数字经济】【数据确权】【文化传媒】【百度概念】【知识产权保护】【职业教育】【腾讯概念】【虚拟数字人】【虚拟现实】【鸿蒙概念】</t>
  </si>
  <si>
    <t>【5G】【F5G概念】【MSCI概念】【人民币贬值受益】【共封装光学（CPO）】【数据中心】【芯片概念】</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</si>
  <si>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人脑工程;脑科学;融资融券;转融券标的;AIGC概念;ChatGPT概念;数据中心】</t>
  </si>
  <si>
    <t>【融资融券;转融券标的;5G;人民币贬值受益;机器视觉;机器人概念】</t>
  </si>
  <si>
    <t>【机器人概念】【机器视觉】</t>
  </si>
  <si>
    <t>【智能物流】【超超临界发电】【风电】</t>
  </si>
  <si>
    <t>【AIGC概念】【ChatGPT概念】【储能】【创投】【手机游戏】【独角兽概念】【网红经济】【网络游戏】</t>
  </si>
  <si>
    <t>【国产替代;新材料概念;集成电路概念;OLED;宁德时代概念;光刻胶;中芯国际概念;深股通;无人驾驶;新能源;锂电池;比亚迪概念;融资融券;转融券标的;国家大基金持股】</t>
  </si>
  <si>
    <t>【OLED】【光刻胶】【宁德时代概念】【比亚迪概念】【锂电池】</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</si>
  <si>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</si>
  <si>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【ChatGPT概念】【EDR概念】【参股银行】【安防】【数据安全】【智能穿戴】【比亚迪概念】【网络游戏】【车联网】</t>
  </si>
  <si>
    <t>SH603291</t>
  </si>
  <si>
    <t>联合水务</t>
  </si>
  <si>
    <t>【PPP概念;污水处理;核准制次新股;新股与次新股】</t>
  </si>
  <si>
    <t>【MCU芯片】【军工】【军民融合】【国家大基金持股】【超清视频】【集成电路概念】</t>
  </si>
  <si>
    <t>【三胎概念】【宠物经济】【网络直播】</t>
  </si>
  <si>
    <t>【新冠检测】</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</si>
  <si>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</si>
  <si>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三胎概念】【云计算】【人工智能】【信创】【华为概念】【华为鲲鹏】【国产操作系统】【国产软件】【在线教育】【大数据】【工业互联网】【手机游戏】【托育服务】【智慧政务】【智能交通】【智能制造】【机器人概念】【深股通】【物联网】【电子商务】【移动支付】【虚拟数字人】【融资融券】【边缘计算】【鸿蒙概念】</t>
  </si>
  <si>
    <t>【大数据;专精特新;东数西算（算力）;云计算;人工智能;数字经济;智慧城市;ChatGPT概念;融资融券】</t>
  </si>
  <si>
    <t>【大数据】【智慧城市】</t>
  </si>
  <si>
    <t>【口罩】【无线耳机】【智能穿戴】【智能音箱】【消费电子概念】【电子竞技】</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</si>
  <si>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</si>
  <si>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</si>
  <si>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</si>
  <si>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互联网金融】【人民币贬值受益】【供应链金融】【分拆上市意愿】【区块链】【参股新三板】【口罩】【国产操作系统】【文化传媒】【无人机】【无线耳机】【智能物流】【智能穿戴】【标普道琼斯A股】【深股通】【独角兽概念】【电子竞技】【虚拟现实】【跨境电商】</t>
  </si>
  <si>
    <t>【疫情监测】</t>
  </si>
  <si>
    <t>【工业4.0】【数字孪生】【碳中和】</t>
  </si>
  <si>
    <t>【富媒体】【数字孪生】【数据安全】</t>
  </si>
  <si>
    <t>【大数据反恐;人脸识别;智能医疗;电子书;央视财经50;智慧党建;智能音箱;虚拟机器人;智能穿戴;智能终端;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AIGC概念;国企改革;ChatGPT概念】</t>
  </si>
  <si>
    <t>【同花顺漂亮100】【家庭医生】【语音技术】</t>
  </si>
  <si>
    <t>【物联网;芯片概念;融资融券;转融券标的;卫星导航;养老金持股;阿里巴巴概念;沪股通;人工智能】</t>
  </si>
  <si>
    <t>【OLED】【军工】【军民融合】【医疗器械概念】【国企改革】【大数据】【家用电器】【年报预增】【机器人概念】【沪股通】【物联网】【芯片概念】【跨境支付（CIPS）】【跨境电商】【钒电池】</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</si>
  <si>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</si>
  <si>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</si>
  <si>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</si>
  <si>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【CRO概念;融资融券;基因疗法;转融券标的】</t>
  </si>
  <si>
    <t>【污水处理;PPP概念;工业4.0;乡村振兴;农村环境治理;物联网;智慧城市;创业板重组松绑;透明工厂;工业互联网;华为概念;专精特新】</t>
  </si>
  <si>
    <t>【PPP概念】【污水处理】</t>
  </si>
  <si>
    <t>【华为鲲鹏】【参股银行】【国产软件】【国企改革】【国资云】【工业互联网】【数字经济】【数据中心】【数据安全】【数据确权】【智慧城市】【智慧政务】【智能交通】【疫情监测】【百度概念】【网络安全】【腾讯概念】【雄安新区】</t>
  </si>
  <si>
    <t>芯原股份</t>
  </si>
  <si>
    <t>【融资融券;转融券标的;芯片概念;集成电路概念;人工智能;数字货币;国家大基金持股;上海自贸区;facebook概念;汽车芯片;先进封装（Chiplet）;年报预增;沪股通;AI芯片;腾讯概念;阿里巴巴概念】</t>
  </si>
  <si>
    <t>【国家大基金持股】【数字货币】【汽车芯片】【集成电路概念】</t>
  </si>
  <si>
    <t>【融资融券;转融券标的;新股与次新股;机器视觉;芯片概念;科创次新股;机器人概念;传感器;虚拟现实;人工智能;人脸识别;蚂蚁金服概念;阿里巴巴概念;雷达;AI芯片;在线教育;芯片设计;服务机器人】</t>
  </si>
  <si>
    <t>【PTA;融资融券;深股通;转融券标的;涤纶;富时罗素概念;富时罗素概念股;油品改革;同花顺漂亮100;甲醇;标普道琼斯A股;MSCI概念;光伏概念;POE胶膜】</t>
  </si>
  <si>
    <t>【MSCI概念】【光伏概念】【标普道琼斯A股】【深股通】</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</si>
  <si>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</si>
  <si>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</si>
  <si>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</si>
  <si>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</si>
  <si>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</si>
  <si>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</si>
  <si>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【燃料电池;融资融券;转融券标的;专精特新;氢能源;沪股通】</t>
  </si>
  <si>
    <t>【文化传媒;平面媒体;知识产权保护;芯片概念;融资融券;中科院系;转融券标的;在线教育;标普道琼斯A股;数字经济;国资云;央企国企改革;中字头股票;国企改革;北京自贸区;电子书;电子商务;沪股通】</t>
  </si>
  <si>
    <t>【中字头股票】【国企改革】【标普道琼斯A股】【沪股通】【电子商务】【芯片概念】</t>
  </si>
  <si>
    <t>康乐卫士</t>
  </si>
  <si>
    <t>【乡村振兴】【互联网医疗】【人脸识别】【健康中国】【养老概念】【家庭医生】【数字乡村】【新疆振兴】【方舱医院】【智能医疗】【食品安全】</t>
  </si>
  <si>
    <t>【电子信息;数字经济;华为概念;互联网金融;融资融券;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</si>
  <si>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【互联网金融】【数字孪生】【无人驾驶】【腾讯概念】【跨境支付（CIPS）】【车联网】【鸿蒙概念】</t>
  </si>
  <si>
    <t>【猪肉】</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</si>
  <si>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</si>
  <si>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</si>
  <si>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</si>
  <si>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滨海新区;环渤海;智能汽车;融资融券;转融券标的;车联网;汽车关税下调;新能源整车;特斯拉;独角兽概念;滴滴概念股;新能源汽车;标普道琼斯A股;华为概念;二手车;恒大概念;比亚迪概念;燃料电池;一带一路;机器人概念;地方国企改革;央企国企改革;国企改革;一体化压铸;沪股通;阿里巴巴概念】</t>
  </si>
  <si>
    <t>【一体化压铸】【央企国企改革】【燃料电池】【特斯拉】</t>
  </si>
  <si>
    <t>【文化传媒;健康中国;数字出版示范;智慧党建;融资融券;大数据;广告营销;转融券标的;知识产权保护;互联网医疗;区块链;云办公;沪股通;人工智能;蚂蚁金服概念;数据中心;独角兽概念;华为概念;体育产业;创投;国资云;央企国企改革;国企改革;数据确权;京津冀一体化;北京自贸区;年报预增;百度概念;AIGC概念】</t>
  </si>
  <si>
    <t>【大飞机;航天系;航空航天;军工;垃圾分类;融资融券;转融券标的;特高压;核电;氢能源;光热发电;智能制造;无人驾驶;天然气;太空经济;国产替代;高端装备;LNG加气站;新能源汽车;核污染防治;充电桩;长三角一体化;地方国企改革;央企国企改革;国企改革;沪股通;人造太阳】</t>
  </si>
  <si>
    <t>【光热发电】【无人驾驶】【智能制造】【氢能源】【长三角一体化】</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</si>
  <si>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</si>
  <si>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</si>
  <si>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【天然气】【新能源汽车】</t>
  </si>
  <si>
    <t>【芯片概念;汽车电子;国家大基金持股;边缘计算;数字货币;汽车芯片;融资融券;数据存储;电子身份证;MCU芯片;东数西算（算力）;芯片设计;转融券标的;比亚迪概念;量子科技;信创;沪股通】</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</si>
  <si>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</si>
  <si>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</si>
  <si>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【保健品;维生素;化妆护肤品;电子商务;NMN概念】</t>
  </si>
  <si>
    <t>【NMN概念】</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</si>
  <si>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</si>
  <si>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</si>
  <si>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</si>
  <si>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</si>
  <si>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【分拆上市意愿】【智能制造】</t>
  </si>
  <si>
    <t>汉鑫科技</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</si>
  <si>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</si>
  <si>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</si>
  <si>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</si>
  <si>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</si>
  <si>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</si>
  <si>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</si>
  <si>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【参股保险】【水利】</t>
  </si>
  <si>
    <t>【商超百货;阿里巴巴概念;融资融券;转融券标的;社区团购;电子商务;共同富裕示范区;预制菜;新零售;年报预增;沪股通】</t>
  </si>
  <si>
    <t>【共同富裕示范区】【年报预增】【新零售】【沪股通】【电子商务】【阿里巴巴概念】【预制菜】</t>
  </si>
  <si>
    <t>【LNG动力船;页岩气;LNG加气站;天然气;转融券标的;航空航天;军工;燃料电池;专精特新;股权转让;物联网;氢能源;一带一路;融资融券;冬奥会;成飞概念;深股通】</t>
  </si>
  <si>
    <t>【一带一路】【天然气】</t>
  </si>
  <si>
    <t>【华为欧拉】</t>
  </si>
  <si>
    <t>【MSCI概念】【区块链】【新零售】【移动支付】【证金持股】【跨境支付（CIPS）】【阿里巴巴概念】</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</si>
  <si>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</si>
  <si>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</si>
  <si>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</si>
  <si>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【无人驾驶】【燃料电池】【证金持股】</t>
  </si>
  <si>
    <t>【AIGC概念】【ChatGPT概念】【Web3.0】【东数西算（算力）】【互联网彩票】【体育产业】【元宇宙】【数字水印】【虚拟数字人】</t>
  </si>
  <si>
    <t>【多肽药;京东概念;保健品;云计算;口罩;苹果概念;抖音概念;融资融券;转融券标的;深股通】</t>
  </si>
  <si>
    <t>【共同富裕示范区】【特斯拉】</t>
  </si>
  <si>
    <t>【银联;NFC;指纹支付;指纹技术;虹膜识别;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节能减排;华为鲲鹏】</t>
  </si>
  <si>
    <t>【光刻胶;OLED材料;芯片概念;OLED;国产替代;沪股通】</t>
  </si>
  <si>
    <t>【OLED】【光刻胶】</t>
  </si>
  <si>
    <t>【啤酒概念;C2M概念;大消费;新零售;融资融券;转融券标的】</t>
  </si>
  <si>
    <t>【啤酒概念】</t>
  </si>
  <si>
    <t>SH600925</t>
  </si>
  <si>
    <t>N苏能</t>
  </si>
  <si>
    <t>【地方国企改革;江苏国企改革;转融券标的;核准制次新股;新股与次新股;煤炭概念;超超临界发电】</t>
  </si>
  <si>
    <t>【基因测序】【辅助生殖】</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</si>
  <si>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</si>
  <si>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</si>
  <si>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</si>
  <si>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</si>
  <si>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</si>
  <si>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</si>
  <si>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</si>
  <si>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</si>
  <si>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</si>
  <si>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</si>
  <si>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</si>
  <si>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r>
      <t>创业黑马/软通/华大（</t>
    </r>
    <r>
      <rPr>
        <b/>
        <sz val="9"/>
        <color rgb="FFFF0000"/>
        <rFont val="等线"/>
        <family val="3"/>
        <charset val="134"/>
        <scheme val="minor"/>
      </rPr>
      <t>跟风补涨</t>
    </r>
    <r>
      <rPr>
        <sz val="11"/>
        <color theme="1"/>
        <rFont val="等线"/>
        <family val="2"/>
        <scheme val="minor"/>
      </rPr>
      <t>）</t>
    </r>
    <phoneticPr fontId="1" type="noConversion"/>
  </si>
  <si>
    <r>
      <t>青云/中际旭创
（</t>
    </r>
    <r>
      <rPr>
        <b/>
        <sz val="11"/>
        <color rgb="FFFF0000"/>
        <rFont val="等线"/>
        <family val="3"/>
        <charset val="134"/>
        <scheme val="minor"/>
      </rPr>
      <t>二阶</t>
    </r>
    <r>
      <rPr>
        <sz val="11"/>
        <color theme="1"/>
        <rFont val="等线"/>
        <family val="2"/>
        <scheme val="minor"/>
      </rPr>
      <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</si>
</sst>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theme" Target="theme/theme1.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connections" Target="connections.xml"/><Relationship Id="rId155" Type="http://schemas.openxmlformats.org/officeDocument/2006/relationships/customXml" Target="../customXml/item1.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H20" sqref="H20"/>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7"/>
      <c r="B2" s="47" t="s">
        <v>19686</v>
      </c>
      <c r="C2" s="47" t="s">
        <v>19691</v>
      </c>
      <c r="D2" s="47"/>
      <c r="E2" s="63" t="s">
        <v>19700</v>
      </c>
      <c r="F2" s="60" t="s">
        <v>20453</v>
      </c>
      <c r="G2" s="60" t="s">
        <v>19523</v>
      </c>
      <c r="H2" s="60" t="s">
        <v>15602</v>
      </c>
      <c r="I2" s="52"/>
      <c r="J2" s="52"/>
      <c r="K2" s="52" t="s">
        <v>19704</v>
      </c>
      <c r="L2" s="52"/>
      <c r="M2" s="53"/>
      <c r="N2" s="53"/>
      <c r="O2" s="53"/>
      <c r="P2"/>
      <c r="Q2"/>
      <c r="R2"/>
      <c r="S2"/>
      <c r="T2"/>
    </row>
    <row r="3" spans="1:46" ht="20.05" customHeight="1" x14ac:dyDescent="0.35">
      <c r="A3" s="57"/>
      <c r="B3" s="47" t="s">
        <v>19630</v>
      </c>
      <c r="C3" s="47" t="s">
        <v>19691</v>
      </c>
      <c r="D3" s="47"/>
      <c r="E3" s="64"/>
      <c r="F3" s="60"/>
      <c r="G3" s="60"/>
      <c r="H3" s="60"/>
      <c r="I3" s="53"/>
      <c r="J3" s="52" t="s">
        <v>19705</v>
      </c>
      <c r="K3" s="52" t="s">
        <v>19706</v>
      </c>
      <c r="L3" s="52" t="s">
        <v>19707</v>
      </c>
      <c r="M3" s="53"/>
      <c r="N3" s="53"/>
      <c r="O3" s="53"/>
      <c r="P3"/>
      <c r="Q3"/>
      <c r="R3"/>
      <c r="S3"/>
      <c r="T3"/>
    </row>
    <row r="4" spans="1:46" ht="20.05" customHeight="1" x14ac:dyDescent="0.35">
      <c r="A4" s="57"/>
      <c r="B4" s="47" t="s">
        <v>19347</v>
      </c>
      <c r="C4" s="47" t="s">
        <v>19691</v>
      </c>
      <c r="D4" s="47"/>
      <c r="E4" s="64"/>
      <c r="F4" s="60"/>
      <c r="G4" s="60"/>
      <c r="H4" s="60"/>
      <c r="I4" s="52"/>
      <c r="J4" s="52"/>
      <c r="K4" s="52" t="s">
        <v>19713</v>
      </c>
      <c r="L4" s="52" t="s">
        <v>19714</v>
      </c>
      <c r="M4" s="53"/>
      <c r="N4" s="53"/>
      <c r="O4" s="53" t="s">
        <v>19715</v>
      </c>
      <c r="P4"/>
      <c r="Q4"/>
      <c r="R4"/>
      <c r="S4"/>
      <c r="T4"/>
    </row>
    <row r="5" spans="1:46" ht="20.05" customHeight="1" x14ac:dyDescent="0.35">
      <c r="A5" s="57"/>
      <c r="B5" s="47" t="s">
        <v>19687</v>
      </c>
      <c r="C5" s="47" t="s">
        <v>19691</v>
      </c>
      <c r="D5" s="47"/>
      <c r="E5" s="64"/>
      <c r="F5" s="60"/>
      <c r="G5" s="60"/>
      <c r="H5" s="60"/>
      <c r="I5" s="52"/>
      <c r="J5" s="52"/>
      <c r="K5" s="52" t="s">
        <v>19713</v>
      </c>
      <c r="L5" s="52"/>
      <c r="M5" s="53"/>
      <c r="N5" s="53"/>
      <c r="O5" s="53" t="s">
        <v>19715</v>
      </c>
      <c r="P5"/>
      <c r="Q5"/>
      <c r="R5"/>
      <c r="S5"/>
      <c r="T5"/>
    </row>
    <row r="6" spans="1:46" ht="20.05" customHeight="1" x14ac:dyDescent="0.35">
      <c r="A6" s="57"/>
      <c r="B6" s="47" t="s">
        <v>19626</v>
      </c>
      <c r="C6" s="47" t="s">
        <v>19691</v>
      </c>
      <c r="D6" s="47"/>
      <c r="E6" s="64"/>
      <c r="F6" s="60"/>
      <c r="G6" s="60"/>
      <c r="H6" s="60"/>
      <c r="I6" s="52"/>
      <c r="J6" s="52"/>
      <c r="K6" s="50" t="s">
        <v>19703</v>
      </c>
      <c r="L6" s="52"/>
      <c r="M6" s="53"/>
      <c r="N6" s="53"/>
      <c r="O6" s="53"/>
      <c r="P6"/>
      <c r="Q6"/>
      <c r="R6"/>
      <c r="S6"/>
      <c r="T6"/>
    </row>
    <row r="7" spans="1:46" ht="20.05" customHeight="1" x14ac:dyDescent="0.35">
      <c r="A7" s="57"/>
      <c r="B7" s="47" t="s">
        <v>19349</v>
      </c>
      <c r="C7" s="47" t="s">
        <v>19692</v>
      </c>
      <c r="D7" s="47"/>
      <c r="E7" s="65" t="s">
        <v>19701</v>
      </c>
      <c r="F7" s="61"/>
      <c r="G7" s="61" t="s">
        <v>19524</v>
      </c>
      <c r="H7" s="61" t="s">
        <v>15600</v>
      </c>
      <c r="I7" s="52"/>
      <c r="J7" s="52"/>
      <c r="K7" s="52"/>
      <c r="L7" s="52"/>
      <c r="M7" s="53"/>
      <c r="N7" s="53"/>
      <c r="O7" s="53"/>
      <c r="P7"/>
      <c r="Q7"/>
      <c r="R7"/>
      <c r="S7"/>
      <c r="T7"/>
    </row>
    <row r="8" spans="1:46" ht="20.05" customHeight="1" x14ac:dyDescent="0.35">
      <c r="A8" s="57"/>
      <c r="B8" s="47" t="s">
        <v>19345</v>
      </c>
      <c r="C8" s="47" t="s">
        <v>19692</v>
      </c>
      <c r="D8" s="47"/>
      <c r="E8" s="66"/>
      <c r="F8" s="61"/>
      <c r="G8" s="61"/>
      <c r="H8" s="61"/>
      <c r="I8" s="52"/>
      <c r="J8" s="52"/>
      <c r="K8" s="52"/>
      <c r="L8" s="52"/>
      <c r="M8" s="53"/>
      <c r="N8" s="53"/>
      <c r="O8" s="53"/>
      <c r="P8"/>
      <c r="Q8"/>
      <c r="R8"/>
      <c r="S8"/>
      <c r="T8"/>
    </row>
    <row r="9" spans="1:46" ht="20.05" customHeight="1" x14ac:dyDescent="0.35">
      <c r="A9" s="57"/>
      <c r="B9" s="47" t="s">
        <v>19346</v>
      </c>
      <c r="C9" s="47" t="s">
        <v>19692</v>
      </c>
      <c r="D9" s="47"/>
      <c r="E9" s="66"/>
      <c r="F9" s="61"/>
      <c r="G9" s="61"/>
      <c r="H9" s="61"/>
      <c r="I9" s="52"/>
      <c r="J9" s="52"/>
      <c r="K9" s="52"/>
      <c r="L9" s="52"/>
      <c r="M9" s="53"/>
      <c r="N9" s="53"/>
      <c r="O9" s="53"/>
      <c r="P9"/>
      <c r="Q9"/>
      <c r="R9"/>
      <c r="S9"/>
      <c r="T9"/>
    </row>
    <row r="10" spans="1:46" ht="20.05" customHeight="1" x14ac:dyDescent="0.35">
      <c r="A10" s="5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7"/>
      <c r="B11" s="47" t="s">
        <v>19522</v>
      </c>
      <c r="C11" s="47" t="s">
        <v>19582</v>
      </c>
      <c r="D11" s="47"/>
      <c r="E11" s="58" t="s">
        <v>19702</v>
      </c>
      <c r="F11" s="62" t="s">
        <v>15599</v>
      </c>
      <c r="G11" s="62" t="s">
        <v>19525</v>
      </c>
      <c r="H11" s="62" t="s">
        <v>15601</v>
      </c>
      <c r="I11" s="53"/>
      <c r="J11" s="52" t="s">
        <v>19716</v>
      </c>
      <c r="K11" s="50"/>
      <c r="L11" s="50"/>
      <c r="M11" s="50"/>
      <c r="N11" s="50"/>
      <c r="O11" s="52"/>
      <c r="P11"/>
      <c r="Q11"/>
      <c r="R11"/>
      <c r="S11"/>
      <c r="T11"/>
    </row>
    <row r="12" spans="1:46" ht="28.3" x14ac:dyDescent="0.35">
      <c r="A12" s="57"/>
      <c r="B12" s="47" t="s">
        <v>19521</v>
      </c>
      <c r="C12" s="47" t="s">
        <v>19582</v>
      </c>
      <c r="D12" s="47"/>
      <c r="E12" s="59"/>
      <c r="F12" s="62"/>
      <c r="G12" s="62"/>
      <c r="H12" s="6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46"/>
  <sheetViews>
    <sheetView topLeftCell="A118" workbookViewId="0">
      <selection activeCell="M148" sqref="M148"/>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6" t="s">
        <v>1665</v>
      </c>
      <c r="E1" s="86"/>
      <c r="F1" s="86"/>
      <c r="G1" s="86"/>
      <c r="H1" s="86"/>
      <c r="I1" s="86"/>
      <c r="J1" s="86"/>
      <c r="K1" s="86"/>
      <c r="L1" s="86"/>
      <c r="M1" s="86"/>
      <c r="N1" s="86"/>
      <c r="O1" s="86"/>
      <c r="P1" s="86"/>
      <c r="Q1" s="86"/>
      <c r="R1" s="86"/>
      <c r="S1" s="86"/>
      <c r="T1" s="86"/>
    </row>
    <row r="2" spans="1:20" hidden="1" x14ac:dyDescent="0.35">
      <c r="A2">
        <v>2020</v>
      </c>
      <c r="B2" t="s">
        <v>70</v>
      </c>
      <c r="C2" s="7">
        <v>44147</v>
      </c>
      <c r="D2" s="77" t="s">
        <v>27</v>
      </c>
    </row>
    <row r="3" spans="1:20" hidden="1" x14ac:dyDescent="0.35">
      <c r="C3" s="7">
        <v>44193</v>
      </c>
      <c r="D3" s="77"/>
      <c r="E3" s="77" t="s">
        <v>28</v>
      </c>
    </row>
    <row r="4" spans="1:20" hidden="1" x14ac:dyDescent="0.35">
      <c r="A4">
        <v>2021</v>
      </c>
      <c r="B4" t="s">
        <v>69</v>
      </c>
      <c r="C4" s="7">
        <v>44201</v>
      </c>
      <c r="E4" s="77"/>
      <c r="F4" s="77" t="s">
        <v>29</v>
      </c>
    </row>
    <row r="5" spans="1:20" hidden="1" x14ac:dyDescent="0.35">
      <c r="A5" t="s">
        <v>19340</v>
      </c>
      <c r="B5">
        <v>3500</v>
      </c>
      <c r="C5" s="7">
        <v>44209</v>
      </c>
      <c r="D5" s="75" t="s">
        <v>25</v>
      </c>
      <c r="F5" s="77"/>
    </row>
    <row r="6" spans="1:20" hidden="1" x14ac:dyDescent="0.35">
      <c r="C6" s="8">
        <v>44215</v>
      </c>
      <c r="D6" s="75"/>
    </row>
    <row r="7" spans="1:20" hidden="1" x14ac:dyDescent="0.35">
      <c r="A7" t="s">
        <v>19341</v>
      </c>
      <c r="C7" s="8">
        <v>44231</v>
      </c>
      <c r="E7" s="75" t="s">
        <v>32</v>
      </c>
      <c r="I7" s="1"/>
    </row>
    <row r="8" spans="1:20" hidden="1" x14ac:dyDescent="0.35">
      <c r="C8" s="8">
        <v>44235</v>
      </c>
      <c r="E8" s="75"/>
      <c r="F8" s="69" t="s">
        <v>31</v>
      </c>
    </row>
    <row r="9" spans="1:20" hidden="1" x14ac:dyDescent="0.35">
      <c r="B9">
        <v>3700</v>
      </c>
      <c r="C9" s="8">
        <v>44251</v>
      </c>
      <c r="E9" s="75"/>
      <c r="F9" s="69"/>
      <c r="G9" s="69" t="s">
        <v>30</v>
      </c>
    </row>
    <row r="10" spans="1:20" hidden="1" x14ac:dyDescent="0.35">
      <c r="C10" s="8">
        <v>44263</v>
      </c>
      <c r="F10" s="69"/>
      <c r="G10" s="69"/>
    </row>
    <row r="11" spans="1:20" hidden="1" x14ac:dyDescent="0.35">
      <c r="B11">
        <v>3300</v>
      </c>
      <c r="C11" s="8">
        <v>44267</v>
      </c>
      <c r="G11" s="74" t="s">
        <v>26</v>
      </c>
    </row>
    <row r="12" spans="1:20" hidden="1" x14ac:dyDescent="0.35">
      <c r="A12" t="s">
        <v>19342</v>
      </c>
      <c r="C12" s="7">
        <v>44292</v>
      </c>
      <c r="D12" s="85" t="s">
        <v>33</v>
      </c>
      <c r="G12" s="74"/>
      <c r="H12" s="68" t="s">
        <v>36</v>
      </c>
      <c r="I12" s="69" t="s">
        <v>37</v>
      </c>
    </row>
    <row r="13" spans="1:20" hidden="1" x14ac:dyDescent="0.35">
      <c r="C13" s="7">
        <v>44313</v>
      </c>
      <c r="D13" s="85"/>
      <c r="E13" s="68" t="s">
        <v>34</v>
      </c>
      <c r="F13" s="83" t="s">
        <v>35</v>
      </c>
      <c r="H13" s="68"/>
      <c r="I13" s="69"/>
    </row>
    <row r="14" spans="1:20" hidden="1" x14ac:dyDescent="0.35">
      <c r="C14" s="7">
        <v>44335</v>
      </c>
      <c r="D14" s="85"/>
      <c r="E14" s="68"/>
      <c r="F14" s="83"/>
      <c r="G14" s="84" t="s">
        <v>40</v>
      </c>
      <c r="H14" s="68"/>
      <c r="I14" s="69"/>
      <c r="J14" s="69" t="s">
        <v>38</v>
      </c>
      <c r="K14" s="67" t="s">
        <v>39</v>
      </c>
    </row>
    <row r="15" spans="1:20" hidden="1" x14ac:dyDescent="0.35">
      <c r="C15" s="7"/>
      <c r="D15" s="85"/>
      <c r="E15" s="68"/>
      <c r="F15" s="83"/>
      <c r="G15" s="84"/>
      <c r="H15" s="68"/>
      <c r="I15" s="69"/>
      <c r="J15" s="69"/>
      <c r="K15" s="67"/>
    </row>
    <row r="16" spans="1:20" hidden="1" x14ac:dyDescent="0.35">
      <c r="B16">
        <v>3600</v>
      </c>
      <c r="C16" s="7">
        <v>44355</v>
      </c>
      <c r="E16" s="68"/>
      <c r="F16" s="83"/>
      <c r="G16" s="84"/>
      <c r="H16" s="68"/>
      <c r="J16" s="69"/>
      <c r="K16" s="67"/>
    </row>
    <row r="17" spans="1:14" hidden="1" x14ac:dyDescent="0.35">
      <c r="C17" s="7">
        <v>44364</v>
      </c>
      <c r="E17" s="5"/>
      <c r="F17" s="6"/>
      <c r="G17" s="84"/>
      <c r="H17" s="68"/>
      <c r="J17" s="69"/>
      <c r="K17" s="67"/>
    </row>
    <row r="18" spans="1:14" hidden="1" x14ac:dyDescent="0.35">
      <c r="C18" s="7">
        <v>44371</v>
      </c>
      <c r="F18" s="4"/>
      <c r="H18" s="68"/>
      <c r="K18" s="84" t="s">
        <v>45</v>
      </c>
    </row>
    <row r="19" spans="1:14" hidden="1" x14ac:dyDescent="0.35">
      <c r="C19" s="7">
        <v>44378</v>
      </c>
      <c r="G19" s="83" t="s">
        <v>41</v>
      </c>
      <c r="H19" s="68"/>
      <c r="I19" s="68" t="s">
        <v>42</v>
      </c>
      <c r="J19" s="83" t="s">
        <v>43</v>
      </c>
      <c r="K19" s="84"/>
    </row>
    <row r="20" spans="1:14" hidden="1" x14ac:dyDescent="0.35">
      <c r="B20">
        <v>3300</v>
      </c>
      <c r="G20" s="83"/>
      <c r="I20" s="68"/>
      <c r="J20" s="83"/>
      <c r="K20" s="84"/>
    </row>
    <row r="21" spans="1:14" hidden="1" x14ac:dyDescent="0.35">
      <c r="C21" s="7">
        <v>44414</v>
      </c>
      <c r="G21" s="83"/>
      <c r="I21" s="68"/>
      <c r="J21" s="83"/>
      <c r="K21" s="84"/>
      <c r="L21" s="68" t="s">
        <v>44</v>
      </c>
    </row>
    <row r="22" spans="1:14" hidden="1" x14ac:dyDescent="0.35">
      <c r="C22" s="7"/>
      <c r="G22" s="83"/>
      <c r="I22" s="68"/>
      <c r="J22" s="83"/>
      <c r="K22" s="84"/>
      <c r="L22" s="68"/>
    </row>
    <row r="23" spans="1:14" hidden="1" x14ac:dyDescent="0.35">
      <c r="C23" s="7">
        <v>44440</v>
      </c>
      <c r="G23" s="83"/>
      <c r="I23" s="68"/>
      <c r="J23" s="83"/>
      <c r="K23" s="84"/>
      <c r="L23" s="68"/>
    </row>
    <row r="24" spans="1:14" hidden="1" x14ac:dyDescent="0.35">
      <c r="B24">
        <v>3700</v>
      </c>
      <c r="C24" s="7">
        <v>44453</v>
      </c>
      <c r="G24" s="83"/>
      <c r="K24" s="84"/>
      <c r="L24" s="68"/>
    </row>
    <row r="25" spans="1:14" hidden="1" x14ac:dyDescent="0.35">
      <c r="L25" s="68"/>
    </row>
    <row r="26" spans="1:14" hidden="1" x14ac:dyDescent="0.35">
      <c r="C26" s="7">
        <v>44498</v>
      </c>
      <c r="L26" s="68"/>
    </row>
    <row r="27" spans="1:14" hidden="1" x14ac:dyDescent="0.35">
      <c r="C27" s="7">
        <v>44501</v>
      </c>
      <c r="L27" s="68"/>
    </row>
    <row r="28" spans="1:14" hidden="1" x14ac:dyDescent="0.35">
      <c r="C28" s="7">
        <v>44519</v>
      </c>
      <c r="K28" s="69" t="s">
        <v>46</v>
      </c>
      <c r="L28" s="69" t="s">
        <v>47</v>
      </c>
      <c r="M28" s="67" t="s">
        <v>48</v>
      </c>
    </row>
    <row r="29" spans="1:14" hidden="1" x14ac:dyDescent="0.35">
      <c r="A29">
        <v>2022</v>
      </c>
      <c r="B29" t="s">
        <v>0</v>
      </c>
      <c r="C29" s="7">
        <v>44551</v>
      </c>
      <c r="K29" s="69"/>
      <c r="L29" s="69"/>
      <c r="M29" s="67"/>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78" t="s">
        <v>72</v>
      </c>
      <c r="M33" s="69"/>
    </row>
    <row r="34" spans="1:20" hidden="1" x14ac:dyDescent="0.35">
      <c r="C34" s="7">
        <v>44631</v>
      </c>
      <c r="J34" s="69"/>
      <c r="K34" s="79"/>
      <c r="M34" s="69"/>
      <c r="N34" s="78" t="s">
        <v>76</v>
      </c>
    </row>
    <row r="35" spans="1:20" hidden="1" x14ac:dyDescent="0.35">
      <c r="C35" s="7">
        <v>44641</v>
      </c>
      <c r="K35" s="79"/>
      <c r="M35" s="69"/>
      <c r="N35" s="79"/>
      <c r="O35" s="69" t="s">
        <v>50</v>
      </c>
      <c r="T35" s="76" t="s">
        <v>7</v>
      </c>
    </row>
    <row r="36" spans="1:20" ht="14.15" hidden="1" customHeight="1" x14ac:dyDescent="0.35">
      <c r="A36" t="s">
        <v>19341</v>
      </c>
      <c r="B36" t="s">
        <v>0</v>
      </c>
      <c r="C36" s="7">
        <v>44663</v>
      </c>
      <c r="N36" s="79"/>
      <c r="O36" s="69"/>
      <c r="T36" s="76"/>
    </row>
    <row r="37" spans="1:20" hidden="1" x14ac:dyDescent="0.35">
      <c r="B37">
        <v>2860</v>
      </c>
      <c r="C37" s="7">
        <v>44676</v>
      </c>
      <c r="K37" s="69" t="s">
        <v>53</v>
      </c>
      <c r="L37" s="71" t="s">
        <v>77</v>
      </c>
      <c r="M37" s="69" t="s">
        <v>8</v>
      </c>
      <c r="N37" s="69" t="s">
        <v>51</v>
      </c>
      <c r="O37" s="69"/>
      <c r="T37" s="76"/>
    </row>
    <row r="38" spans="1:20" ht="14.15" hidden="1" customHeight="1" x14ac:dyDescent="0.35">
      <c r="C38" s="7">
        <v>44694</v>
      </c>
      <c r="I38" s="76" t="s">
        <v>57</v>
      </c>
      <c r="J38" s="87" t="s">
        <v>75</v>
      </c>
      <c r="K38" s="69"/>
      <c r="L38" s="67"/>
      <c r="M38" s="69"/>
      <c r="N38" s="69"/>
      <c r="O38" s="69"/>
      <c r="P38" s="67" t="s">
        <v>73</v>
      </c>
      <c r="R38" s="82" t="s">
        <v>71</v>
      </c>
      <c r="S38" s="69" t="s">
        <v>54</v>
      </c>
      <c r="T38" s="76"/>
    </row>
    <row r="39" spans="1:20" ht="14.15" hidden="1" customHeight="1" x14ac:dyDescent="0.35">
      <c r="A39" t="s">
        <v>19342</v>
      </c>
      <c r="B39" t="s">
        <v>79</v>
      </c>
      <c r="C39" s="7">
        <v>44702</v>
      </c>
      <c r="D39" s="77" t="s">
        <v>56</v>
      </c>
      <c r="I39" s="76"/>
      <c r="J39" s="87"/>
      <c r="K39" s="69"/>
      <c r="L39" s="69" t="s">
        <v>52</v>
      </c>
      <c r="M39" s="69"/>
      <c r="N39" s="69"/>
      <c r="O39" s="67" t="s">
        <v>55</v>
      </c>
      <c r="P39" s="67"/>
      <c r="Q39" s="67" t="s">
        <v>74</v>
      </c>
      <c r="R39" s="74"/>
      <c r="S39" s="69"/>
      <c r="T39" s="76"/>
    </row>
    <row r="40" spans="1:20" hidden="1" x14ac:dyDescent="0.35">
      <c r="B40" t="s">
        <v>81</v>
      </c>
      <c r="C40" s="7">
        <v>44721</v>
      </c>
      <c r="D40" s="77"/>
      <c r="E40" s="76" t="s">
        <v>63</v>
      </c>
      <c r="G40" s="67" t="s">
        <v>58</v>
      </c>
      <c r="I40" s="76"/>
      <c r="J40" s="87"/>
      <c r="L40" s="69"/>
      <c r="O40" s="67"/>
      <c r="P40" s="67"/>
      <c r="Q40" s="67"/>
      <c r="R40" s="74"/>
      <c r="S40" s="69"/>
      <c r="T40" s="76"/>
    </row>
    <row r="41" spans="1:20" hidden="1" x14ac:dyDescent="0.35">
      <c r="A41" t="s">
        <v>19343</v>
      </c>
      <c r="C41" s="7">
        <v>44725</v>
      </c>
      <c r="D41" s="77"/>
      <c r="E41" s="76"/>
      <c r="G41" s="67"/>
      <c r="H41" s="69" t="s">
        <v>15</v>
      </c>
      <c r="I41" s="76"/>
      <c r="J41" s="87"/>
      <c r="L41" s="10"/>
      <c r="O41" s="67"/>
      <c r="P41" s="11"/>
      <c r="Q41" s="11"/>
      <c r="R41" s="74"/>
      <c r="S41" s="69"/>
      <c r="T41" s="12"/>
    </row>
    <row r="42" spans="1:20" hidden="1" x14ac:dyDescent="0.35">
      <c r="A42" s="14"/>
      <c r="B42">
        <v>3316</v>
      </c>
      <c r="C42" s="7">
        <v>44729</v>
      </c>
      <c r="D42" s="77"/>
      <c r="E42" s="76"/>
      <c r="F42" s="81" t="s">
        <v>1659</v>
      </c>
      <c r="G42" s="67"/>
      <c r="H42" s="69"/>
      <c r="I42" s="76"/>
      <c r="J42" s="87"/>
      <c r="O42" s="67"/>
      <c r="R42" s="74"/>
      <c r="S42" s="69"/>
    </row>
    <row r="43" spans="1:20" hidden="1" x14ac:dyDescent="0.35">
      <c r="B43" t="s">
        <v>14703</v>
      </c>
      <c r="E43" s="76"/>
      <c r="F43" s="81"/>
      <c r="G43" s="67"/>
      <c r="H43" s="69"/>
      <c r="I43" s="76"/>
      <c r="J43" s="87"/>
      <c r="O43" s="67"/>
      <c r="R43" s="74"/>
      <c r="S43" s="69"/>
    </row>
    <row r="44" spans="1:20" hidden="1" x14ac:dyDescent="0.35">
      <c r="A44" s="15"/>
      <c r="B44" t="s">
        <v>14704</v>
      </c>
      <c r="C44" s="7">
        <v>44740</v>
      </c>
      <c r="E44" s="76"/>
      <c r="F44" s="81"/>
      <c r="G44" s="67"/>
      <c r="H44" s="69"/>
      <c r="I44" s="76"/>
      <c r="J44" s="87"/>
      <c r="O44" s="67"/>
      <c r="R44" s="74"/>
      <c r="S44" s="69"/>
      <c r="T44" s="69" t="s">
        <v>1660</v>
      </c>
    </row>
    <row r="45" spans="1:20" hidden="1" x14ac:dyDescent="0.35">
      <c r="O45" s="67"/>
      <c r="R45" s="74"/>
      <c r="S45" s="69"/>
      <c r="T45" s="69"/>
    </row>
    <row r="46" spans="1:20" hidden="1" x14ac:dyDescent="0.35">
      <c r="B46">
        <v>3424</v>
      </c>
      <c r="C46" s="7">
        <v>44747</v>
      </c>
      <c r="J46" s="77" t="s">
        <v>15100</v>
      </c>
      <c r="P46" s="69" t="s">
        <v>1661</v>
      </c>
      <c r="Q46" s="69" t="s">
        <v>1662</v>
      </c>
      <c r="R46" s="74"/>
      <c r="S46" s="69"/>
      <c r="T46" s="69"/>
    </row>
    <row r="47" spans="1:20" hidden="1" x14ac:dyDescent="0.35">
      <c r="A47" t="s">
        <v>19344</v>
      </c>
      <c r="C47" s="7">
        <v>44750</v>
      </c>
      <c r="J47" s="76"/>
      <c r="P47" s="69"/>
      <c r="Q47" s="69"/>
      <c r="R47" s="74"/>
      <c r="T47" s="69"/>
    </row>
    <row r="48" spans="1:20" hidden="1" x14ac:dyDescent="0.35">
      <c r="B48">
        <v>3226</v>
      </c>
      <c r="C48" s="7">
        <v>44761</v>
      </c>
      <c r="J48" s="76"/>
      <c r="K48" s="77" t="s">
        <v>15099</v>
      </c>
      <c r="P48" s="69"/>
      <c r="Q48" s="69"/>
      <c r="R48" s="74"/>
      <c r="S48" s="81" t="s">
        <v>986</v>
      </c>
    </row>
    <row r="49" spans="1:19" hidden="1" x14ac:dyDescent="0.35">
      <c r="B49" t="s">
        <v>14705</v>
      </c>
      <c r="J49" s="76"/>
      <c r="K49" s="76"/>
      <c r="O49" s="69" t="s">
        <v>1910</v>
      </c>
      <c r="S49" s="81"/>
    </row>
    <row r="50" spans="1:19" ht="14.15" hidden="1" customHeight="1" x14ac:dyDescent="0.35">
      <c r="A50" t="s">
        <v>19345</v>
      </c>
      <c r="C50" s="7">
        <v>44767</v>
      </c>
      <c r="E50" s="74" t="s">
        <v>14715</v>
      </c>
      <c r="J50" s="76"/>
      <c r="K50" s="76"/>
      <c r="L50" s="77" t="s">
        <v>15098</v>
      </c>
      <c r="O50" s="69"/>
      <c r="P50" s="69" t="s">
        <v>1878</v>
      </c>
      <c r="S50" s="81"/>
    </row>
    <row r="51" spans="1:19" hidden="1" x14ac:dyDescent="0.35">
      <c r="A51" t="s">
        <v>19346</v>
      </c>
      <c r="E51" s="74"/>
      <c r="J51" s="76"/>
      <c r="K51" s="76"/>
      <c r="L51" s="76"/>
      <c r="O51" s="69"/>
      <c r="P51" s="69"/>
    </row>
    <row r="52" spans="1:19" hidden="1" x14ac:dyDescent="0.35">
      <c r="C52" s="7">
        <v>44774</v>
      </c>
      <c r="E52" s="74"/>
      <c r="J52" s="76"/>
      <c r="K52" s="76"/>
      <c r="L52" s="76"/>
      <c r="O52" s="69"/>
      <c r="P52" s="69"/>
    </row>
    <row r="53" spans="1:19" hidden="1" x14ac:dyDescent="0.35">
      <c r="B53">
        <v>3163</v>
      </c>
      <c r="C53" s="7">
        <v>44776</v>
      </c>
      <c r="D53" s="67" t="s">
        <v>14718</v>
      </c>
      <c r="E53" s="74"/>
      <c r="F53" s="67" t="s">
        <v>14716</v>
      </c>
      <c r="J53" s="76"/>
      <c r="K53" s="76"/>
      <c r="L53" s="76"/>
      <c r="M53" s="77" t="s">
        <v>15097</v>
      </c>
      <c r="N53" s="77" t="s">
        <v>15101</v>
      </c>
    </row>
    <row r="54" spans="1:19" hidden="1" x14ac:dyDescent="0.35">
      <c r="A54" t="s">
        <v>19629</v>
      </c>
      <c r="B54" s="24" t="s">
        <v>17234</v>
      </c>
      <c r="C54" s="7">
        <v>44778</v>
      </c>
      <c r="D54" s="69"/>
      <c r="E54" s="74"/>
      <c r="F54" s="69"/>
      <c r="G54" s="67" t="s">
        <v>14720</v>
      </c>
      <c r="K54" s="76"/>
      <c r="L54" s="76"/>
      <c r="M54" s="76"/>
      <c r="N54" s="76"/>
    </row>
    <row r="55" spans="1:19" hidden="1" x14ac:dyDescent="0.35">
      <c r="B55" s="19"/>
      <c r="C55" s="7">
        <v>44782</v>
      </c>
      <c r="D55" s="69"/>
      <c r="E55" s="74"/>
      <c r="F55" s="69"/>
      <c r="G55" s="69"/>
      <c r="H55" s="67" t="s">
        <v>14717</v>
      </c>
      <c r="I55" s="80" t="s">
        <v>14719</v>
      </c>
      <c r="K55" s="76"/>
      <c r="L55" s="76"/>
      <c r="M55" s="76"/>
      <c r="N55" s="76"/>
    </row>
    <row r="56" spans="1:19" ht="14.15" hidden="1" customHeight="1" x14ac:dyDescent="0.35">
      <c r="C56" s="7">
        <v>44784</v>
      </c>
      <c r="D56" s="69"/>
      <c r="E56" s="74"/>
      <c r="F56" s="75" t="s">
        <v>15090</v>
      </c>
      <c r="H56" s="69"/>
      <c r="I56" s="81"/>
      <c r="J56" s="67" t="s">
        <v>14721</v>
      </c>
      <c r="K56" s="76"/>
      <c r="L56" s="76"/>
      <c r="M56" s="76"/>
      <c r="N56" s="76"/>
    </row>
    <row r="57" spans="1:19" hidden="1" x14ac:dyDescent="0.35">
      <c r="B57">
        <v>3296</v>
      </c>
      <c r="C57" s="7">
        <v>44790</v>
      </c>
      <c r="D57" s="69"/>
      <c r="E57" s="79" t="s">
        <v>19628</v>
      </c>
      <c r="F57" s="75"/>
      <c r="I57" s="81"/>
      <c r="J57" s="69"/>
      <c r="K57" s="76"/>
      <c r="L57" s="76"/>
      <c r="M57" s="76"/>
      <c r="N57" s="76"/>
    </row>
    <row r="58" spans="1:19" hidden="1" x14ac:dyDescent="0.35">
      <c r="A58" t="s">
        <v>19349</v>
      </c>
      <c r="B58" t="s">
        <v>15095</v>
      </c>
      <c r="C58" s="7">
        <v>44792</v>
      </c>
      <c r="D58" s="69"/>
      <c r="E58" s="79"/>
      <c r="F58" s="75"/>
      <c r="G58" s="75" t="s">
        <v>15091</v>
      </c>
      <c r="L58" s="76"/>
      <c r="M58" s="76"/>
      <c r="N58" s="76"/>
    </row>
    <row r="59" spans="1:19" hidden="1" x14ac:dyDescent="0.35">
      <c r="B59" t="s">
        <v>15096</v>
      </c>
      <c r="C59" s="7">
        <v>44795</v>
      </c>
      <c r="E59" s="79"/>
      <c r="F59" s="75"/>
      <c r="G59" s="75"/>
      <c r="L59" s="76"/>
      <c r="M59" s="76"/>
      <c r="N59" s="76"/>
    </row>
    <row r="60" spans="1:19" hidden="1" x14ac:dyDescent="0.35">
      <c r="C60" s="7">
        <v>44799</v>
      </c>
      <c r="G60" s="75"/>
      <c r="H60" s="69" t="s">
        <v>15102</v>
      </c>
      <c r="L60" s="76"/>
      <c r="M60" s="76"/>
      <c r="N60" s="76"/>
    </row>
    <row r="61" spans="1:19" hidden="1" x14ac:dyDescent="0.35">
      <c r="C61" s="7">
        <v>44802</v>
      </c>
      <c r="E61" s="75" t="s">
        <v>15092</v>
      </c>
      <c r="H61" s="69"/>
      <c r="L61" s="76"/>
      <c r="M61" s="76"/>
      <c r="N61" s="76"/>
    </row>
    <row r="62" spans="1:19" hidden="1" x14ac:dyDescent="0.35">
      <c r="C62" s="7">
        <v>44805</v>
      </c>
      <c r="E62" s="75"/>
      <c r="F62" s="75" t="s">
        <v>15093</v>
      </c>
      <c r="H62" s="69"/>
      <c r="L62" s="76"/>
      <c r="M62" s="76"/>
      <c r="N62" s="76"/>
    </row>
    <row r="63" spans="1:19" hidden="1" x14ac:dyDescent="0.35">
      <c r="B63" t="s">
        <v>15094</v>
      </c>
      <c r="C63" s="7">
        <v>44806</v>
      </c>
      <c r="E63" s="75"/>
      <c r="F63" s="75"/>
      <c r="H63" s="69"/>
      <c r="L63" s="76"/>
      <c r="M63" s="76"/>
      <c r="N63" s="76"/>
    </row>
    <row r="64" spans="1:19" hidden="1" x14ac:dyDescent="0.35">
      <c r="B64">
        <v>3172</v>
      </c>
      <c r="C64" s="7">
        <v>44809</v>
      </c>
      <c r="F64" s="75"/>
      <c r="H64" s="69"/>
      <c r="L64" s="76"/>
      <c r="M64" s="76"/>
      <c r="N64" s="76"/>
    </row>
    <row r="65" spans="1:15" hidden="1" x14ac:dyDescent="0.35">
      <c r="C65" s="7">
        <v>44813</v>
      </c>
      <c r="D65" s="69" t="s">
        <v>15604</v>
      </c>
      <c r="F65" s="75"/>
      <c r="L65" s="76"/>
      <c r="M65" s="76"/>
      <c r="N65" s="76"/>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4" t="s">
        <v>15750</v>
      </c>
      <c r="L68" s="69" t="s">
        <v>15748</v>
      </c>
      <c r="M68" s="69" t="s">
        <v>15747</v>
      </c>
    </row>
    <row r="69" spans="1:15" hidden="1" x14ac:dyDescent="0.35">
      <c r="A69" t="s">
        <v>19344</v>
      </c>
      <c r="B69" t="s">
        <v>15749</v>
      </c>
      <c r="C69" s="7">
        <v>44834</v>
      </c>
      <c r="E69" s="69"/>
      <c r="I69" s="74"/>
      <c r="J69" s="67" t="s">
        <v>15751</v>
      </c>
      <c r="L69" s="69"/>
      <c r="M69" s="69"/>
    </row>
    <row r="70" spans="1:15" hidden="1" x14ac:dyDescent="0.35">
      <c r="C70" s="7">
        <v>44844</v>
      </c>
      <c r="H70" s="74" t="s">
        <v>16148</v>
      </c>
      <c r="I70" s="74"/>
      <c r="J70" s="69"/>
      <c r="L70" s="69"/>
      <c r="M70" s="69"/>
    </row>
    <row r="71" spans="1:15" hidden="1" x14ac:dyDescent="0.35">
      <c r="C71" s="7">
        <v>44845</v>
      </c>
      <c r="G71" s="67" t="s">
        <v>15752</v>
      </c>
      <c r="H71" s="75"/>
      <c r="I71" s="74"/>
      <c r="J71" s="69"/>
      <c r="L71" s="69"/>
    </row>
    <row r="72" spans="1:15" hidden="1" x14ac:dyDescent="0.35">
      <c r="B72">
        <v>2934</v>
      </c>
      <c r="C72" s="7">
        <v>44846</v>
      </c>
      <c r="G72" s="69"/>
      <c r="H72" s="75"/>
      <c r="I72" s="74"/>
      <c r="J72" s="69"/>
      <c r="L72" s="69"/>
    </row>
    <row r="73" spans="1:15" hidden="1" x14ac:dyDescent="0.35">
      <c r="C73" s="7">
        <v>44851</v>
      </c>
      <c r="E73" s="67" t="s">
        <v>16602</v>
      </c>
      <c r="G73" s="69"/>
      <c r="H73" s="75"/>
      <c r="I73" s="74"/>
      <c r="J73" s="69"/>
    </row>
    <row r="74" spans="1:15" hidden="1" x14ac:dyDescent="0.35">
      <c r="B74">
        <v>3099</v>
      </c>
      <c r="C74" s="7">
        <v>44852</v>
      </c>
      <c r="E74" s="69"/>
      <c r="G74" s="69"/>
      <c r="I74" s="74"/>
    </row>
    <row r="75" spans="1:15" hidden="1" x14ac:dyDescent="0.35">
      <c r="A75" t="s">
        <v>19630</v>
      </c>
      <c r="C75" s="7">
        <v>44858</v>
      </c>
      <c r="E75" s="69"/>
      <c r="H75" s="69" t="s">
        <v>16603</v>
      </c>
      <c r="I75" s="74"/>
      <c r="J75" s="74" t="s">
        <v>16604</v>
      </c>
    </row>
    <row r="76" spans="1:15" hidden="1" x14ac:dyDescent="0.35">
      <c r="C76" s="7">
        <v>44862</v>
      </c>
      <c r="E76" s="69"/>
      <c r="H76" s="69"/>
      <c r="I76" s="74"/>
      <c r="J76" s="75"/>
    </row>
    <row r="77" spans="1:15" hidden="1" x14ac:dyDescent="0.35">
      <c r="B77">
        <v>2885</v>
      </c>
      <c r="C77" s="7">
        <v>44865</v>
      </c>
      <c r="E77" s="69"/>
      <c r="F77" s="75" t="s">
        <v>16605</v>
      </c>
      <c r="G77" s="77" t="s">
        <v>17657</v>
      </c>
      <c r="I77" s="74"/>
      <c r="J77" s="75"/>
    </row>
    <row r="78" spans="1:15" hidden="1" x14ac:dyDescent="0.35">
      <c r="A78" t="s">
        <v>19522</v>
      </c>
      <c r="B78" t="s">
        <v>16606</v>
      </c>
      <c r="C78" s="7">
        <v>44867</v>
      </c>
      <c r="D78" s="67" t="s">
        <v>17656</v>
      </c>
      <c r="E78" s="69"/>
      <c r="F78" s="75"/>
      <c r="G78" s="77"/>
      <c r="H78" s="67" t="s">
        <v>17663</v>
      </c>
      <c r="I78" s="74"/>
      <c r="J78" s="75"/>
    </row>
    <row r="79" spans="1:15" ht="14.15" hidden="1" customHeight="1" x14ac:dyDescent="0.35">
      <c r="C79" s="7">
        <v>44875</v>
      </c>
      <c r="D79" s="67"/>
      <c r="E79" s="67" t="s">
        <v>17858</v>
      </c>
      <c r="F79" s="75"/>
      <c r="G79" s="77"/>
      <c r="H79" s="67"/>
      <c r="I79" s="74"/>
    </row>
    <row r="80" spans="1:15" hidden="1" x14ac:dyDescent="0.35">
      <c r="A80" t="s">
        <v>19341</v>
      </c>
      <c r="B80" t="s">
        <v>18370</v>
      </c>
      <c r="C80" s="7">
        <v>44882</v>
      </c>
      <c r="D80" s="67"/>
      <c r="E80" s="67"/>
      <c r="F80" s="75"/>
      <c r="G80" s="77"/>
      <c r="H80" s="67"/>
      <c r="I80" s="74"/>
      <c r="N80" s="76" t="s">
        <v>17658</v>
      </c>
      <c r="O80" s="76" t="s">
        <v>17659</v>
      </c>
    </row>
    <row r="81" spans="1:18" hidden="1" x14ac:dyDescent="0.35">
      <c r="B81" t="s">
        <v>17664</v>
      </c>
      <c r="C81" s="7">
        <v>44883</v>
      </c>
      <c r="D81" s="67"/>
      <c r="E81" s="67"/>
      <c r="G81" s="77"/>
      <c r="H81" s="67"/>
      <c r="N81" s="76"/>
      <c r="O81" s="76"/>
    </row>
    <row r="82" spans="1:18" hidden="1" x14ac:dyDescent="0.35">
      <c r="C82" s="7">
        <v>44887</v>
      </c>
      <c r="D82" s="67"/>
      <c r="E82" s="67"/>
      <c r="G82" s="77"/>
      <c r="N82" s="76"/>
      <c r="O82" s="76"/>
      <c r="P82" s="76" t="s">
        <v>17660</v>
      </c>
    </row>
    <row r="83" spans="1:18" ht="15.9" hidden="1" customHeight="1" x14ac:dyDescent="0.35">
      <c r="B83" t="s">
        <v>17665</v>
      </c>
      <c r="C83" s="7">
        <v>44889</v>
      </c>
      <c r="E83" s="67"/>
      <c r="F83" s="67" t="s">
        <v>17859</v>
      </c>
      <c r="G83" s="77"/>
      <c r="N83" s="76"/>
      <c r="O83" s="76"/>
      <c r="P83" s="76"/>
      <c r="Q83" s="67" t="s">
        <v>17661</v>
      </c>
      <c r="R83" s="67" t="s">
        <v>17662</v>
      </c>
    </row>
    <row r="84" spans="1:18" hidden="1" x14ac:dyDescent="0.35">
      <c r="C84" s="7">
        <v>44895</v>
      </c>
      <c r="F84" s="67"/>
      <c r="G84" s="77"/>
      <c r="K84" s="67" t="s">
        <v>52</v>
      </c>
      <c r="N84" s="76"/>
      <c r="O84" s="76"/>
      <c r="P84" s="76"/>
      <c r="Q84" s="67"/>
      <c r="R84" s="67"/>
    </row>
    <row r="85" spans="1:18" ht="14.15" hidden="1" customHeight="1" x14ac:dyDescent="0.35">
      <c r="C85" s="7">
        <v>44896</v>
      </c>
      <c r="E85" s="67" t="s">
        <v>17860</v>
      </c>
      <c r="F85" s="67"/>
      <c r="G85" s="77"/>
      <c r="H85" s="67" t="s">
        <v>18843</v>
      </c>
      <c r="K85" s="67"/>
      <c r="N85" s="76"/>
      <c r="O85" s="76"/>
      <c r="P85" s="76"/>
      <c r="Q85" s="67"/>
      <c r="R85" s="67"/>
    </row>
    <row r="86" spans="1:18" hidden="1" x14ac:dyDescent="0.35">
      <c r="C86" s="7">
        <v>44901</v>
      </c>
      <c r="D86" s="67" t="s">
        <v>17861</v>
      </c>
      <c r="E86" s="67"/>
      <c r="F86" s="67"/>
      <c r="G86" s="77"/>
      <c r="H86" s="67"/>
      <c r="K86" s="67"/>
      <c r="L86" s="67" t="s">
        <v>18372</v>
      </c>
      <c r="N86" s="76"/>
      <c r="O86" s="76"/>
      <c r="P86" s="76"/>
    </row>
    <row r="87" spans="1:18" hidden="1" x14ac:dyDescent="0.35">
      <c r="A87" t="s">
        <v>19342</v>
      </c>
      <c r="B87" t="s">
        <v>18371</v>
      </c>
      <c r="C87" s="7">
        <v>44902</v>
      </c>
      <c r="D87" s="67"/>
      <c r="E87" s="67"/>
      <c r="F87" s="67"/>
      <c r="H87" s="67"/>
      <c r="K87" s="67"/>
      <c r="L87" s="67"/>
    </row>
    <row r="88" spans="1:18" ht="14.15" hidden="1" customHeight="1" x14ac:dyDescent="0.35">
      <c r="B88">
        <v>3226</v>
      </c>
      <c r="C88" s="7">
        <v>44903</v>
      </c>
      <c r="D88" s="67"/>
      <c r="E88" s="67"/>
      <c r="H88" s="67"/>
      <c r="K88" s="67"/>
      <c r="L88" s="67"/>
    </row>
    <row r="89" spans="1:18" hidden="1" x14ac:dyDescent="0.35">
      <c r="C89" s="7">
        <v>44904</v>
      </c>
      <c r="D89" s="67"/>
      <c r="E89" s="67"/>
      <c r="H89" s="67"/>
      <c r="L89" s="67"/>
    </row>
    <row r="90" spans="1:18" hidden="1" x14ac:dyDescent="0.35">
      <c r="C90" s="7">
        <v>44907</v>
      </c>
      <c r="D90" s="67"/>
      <c r="E90" s="67"/>
      <c r="H90" s="67"/>
      <c r="L90" s="67"/>
      <c r="N90" s="67" t="s">
        <v>17978</v>
      </c>
    </row>
    <row r="91" spans="1:18" ht="14.15" hidden="1" customHeight="1" x14ac:dyDescent="0.35">
      <c r="B91" t="s">
        <v>19631</v>
      </c>
      <c r="C91" s="7">
        <v>44912</v>
      </c>
      <c r="D91" s="67"/>
      <c r="H91" s="67"/>
      <c r="I91" s="67" t="s">
        <v>18844</v>
      </c>
      <c r="L91" s="67"/>
      <c r="M91" s="67" t="s">
        <v>18373</v>
      </c>
      <c r="N91" s="67"/>
    </row>
    <row r="92" spans="1:18" hidden="1" x14ac:dyDescent="0.35">
      <c r="C92" s="7">
        <v>44913</v>
      </c>
      <c r="I92" s="67"/>
      <c r="L92" s="67"/>
      <c r="M92" s="67"/>
      <c r="N92" s="67"/>
    </row>
    <row r="93" spans="1:18" hidden="1" x14ac:dyDescent="0.35">
      <c r="B93">
        <v>3038</v>
      </c>
      <c r="C93" s="7">
        <v>44918</v>
      </c>
      <c r="I93" s="67"/>
      <c r="L93" s="67"/>
      <c r="M93" s="67"/>
    </row>
    <row r="94" spans="1:18" hidden="1" x14ac:dyDescent="0.35">
      <c r="C94" s="7">
        <v>44921</v>
      </c>
      <c r="I94" s="67"/>
      <c r="K94" s="67" t="s">
        <v>18134</v>
      </c>
      <c r="N94" s="67" t="s">
        <v>18374</v>
      </c>
    </row>
    <row r="95" spans="1:18" ht="14.15" hidden="1" customHeight="1" x14ac:dyDescent="0.35">
      <c r="A95">
        <v>2023</v>
      </c>
      <c r="C95" s="7">
        <v>44923</v>
      </c>
      <c r="I95" s="67"/>
      <c r="J95" s="67" t="s">
        <v>18845</v>
      </c>
      <c r="K95" s="67"/>
      <c r="N95" s="67"/>
    </row>
    <row r="96" spans="1:18" hidden="1" x14ac:dyDescent="0.35">
      <c r="C96" s="7">
        <v>44925</v>
      </c>
      <c r="J96" s="67"/>
      <c r="K96" s="67"/>
      <c r="N96" s="67"/>
    </row>
    <row r="97" spans="1:17" hidden="1" x14ac:dyDescent="0.35">
      <c r="C97" s="7">
        <v>44929</v>
      </c>
      <c r="J97" s="67"/>
    </row>
    <row r="98" spans="1:17" hidden="1" x14ac:dyDescent="0.35">
      <c r="C98" s="7">
        <v>44930</v>
      </c>
      <c r="J98" s="67"/>
    </row>
    <row r="99" spans="1:17" hidden="1" x14ac:dyDescent="0.35">
      <c r="A99" t="s">
        <v>19343</v>
      </c>
      <c r="B99" t="s">
        <v>14744</v>
      </c>
      <c r="C99" s="7">
        <v>44931</v>
      </c>
      <c r="D99" s="67" t="s">
        <v>18740</v>
      </c>
      <c r="J99" s="67"/>
    </row>
    <row r="100" spans="1:17" hidden="1" x14ac:dyDescent="0.35">
      <c r="C100" s="7">
        <v>44935</v>
      </c>
      <c r="D100" s="67"/>
      <c r="J100" s="67"/>
    </row>
    <row r="101" spans="1:17" ht="14.15" hidden="1" customHeight="1" x14ac:dyDescent="0.35">
      <c r="C101" s="7">
        <v>44938</v>
      </c>
      <c r="D101" s="67"/>
      <c r="E101" s="67" t="s">
        <v>18741</v>
      </c>
      <c r="I101" s="67" t="s">
        <v>18846</v>
      </c>
      <c r="J101" s="67"/>
    </row>
    <row r="102" spans="1:17" hidden="1" x14ac:dyDescent="0.35">
      <c r="D102" s="67"/>
      <c r="E102" s="67"/>
      <c r="I102" s="67"/>
    </row>
    <row r="103" spans="1:17" x14ac:dyDescent="0.35">
      <c r="D103" s="67"/>
      <c r="E103" s="67"/>
      <c r="I103" s="67"/>
      <c r="O103" s="44" t="s">
        <v>19119</v>
      </c>
      <c r="P103" s="45" t="s">
        <v>19120</v>
      </c>
      <c r="Q103" s="46" t="s">
        <v>19130</v>
      </c>
    </row>
    <row r="104" spans="1:17" ht="14.15" customHeight="1" x14ac:dyDescent="0.35">
      <c r="C104" s="7">
        <v>44944</v>
      </c>
      <c r="E104" s="67"/>
      <c r="F104" s="67" t="s">
        <v>18842</v>
      </c>
      <c r="I104" s="67"/>
      <c r="O104" t="s">
        <v>19121</v>
      </c>
      <c r="Q104" s="72" t="s">
        <v>19135</v>
      </c>
    </row>
    <row r="105" spans="1:17" x14ac:dyDescent="0.35">
      <c r="C105" s="7">
        <v>44946</v>
      </c>
      <c r="E105" s="67"/>
      <c r="F105" s="67"/>
      <c r="H105" s="67" t="s">
        <v>19018</v>
      </c>
      <c r="I105" s="67"/>
      <c r="P105" t="s">
        <v>19122</v>
      </c>
      <c r="Q105" s="72"/>
    </row>
    <row r="106" spans="1:17" x14ac:dyDescent="0.35">
      <c r="F106" s="67"/>
      <c r="H106" s="67"/>
      <c r="I106" s="67"/>
      <c r="Q106" s="72"/>
    </row>
    <row r="107" spans="1:17" x14ac:dyDescent="0.35">
      <c r="A107" t="s">
        <v>19629</v>
      </c>
      <c r="B107" t="s">
        <v>19303</v>
      </c>
      <c r="C107" s="7">
        <v>44956</v>
      </c>
      <c r="F107" s="67"/>
      <c r="H107" s="67"/>
      <c r="I107" s="67"/>
      <c r="K107" s="67" t="s">
        <v>19131</v>
      </c>
      <c r="Q107" s="72"/>
    </row>
    <row r="108" spans="1:17" ht="14.15" customHeight="1" x14ac:dyDescent="0.35">
      <c r="C108" s="7">
        <v>44957</v>
      </c>
      <c r="F108" s="67"/>
      <c r="H108" s="67"/>
      <c r="K108" s="69"/>
      <c r="O108" t="s">
        <v>19123</v>
      </c>
      <c r="P108" t="s">
        <v>19124</v>
      </c>
      <c r="Q108" s="73" t="s">
        <v>19134</v>
      </c>
    </row>
    <row r="109" spans="1:17" x14ac:dyDescent="0.35">
      <c r="C109" s="7">
        <v>44958</v>
      </c>
      <c r="F109" s="67"/>
      <c r="H109" s="67"/>
      <c r="K109" s="69"/>
      <c r="Q109" s="73"/>
    </row>
    <row r="110" spans="1:17" x14ac:dyDescent="0.35">
      <c r="C110" s="7">
        <v>44960</v>
      </c>
      <c r="K110" s="69"/>
      <c r="L110" s="67" t="s">
        <v>19133</v>
      </c>
      <c r="O110" t="s">
        <v>19127</v>
      </c>
      <c r="P110" t="s">
        <v>19125</v>
      </c>
      <c r="Q110" s="73" t="s">
        <v>19136</v>
      </c>
    </row>
    <row r="111" spans="1:17" x14ac:dyDescent="0.35">
      <c r="K111" s="69"/>
      <c r="L111" s="69"/>
      <c r="Q111" s="73"/>
    </row>
    <row r="112" spans="1:17" ht="14.15" customHeight="1" x14ac:dyDescent="0.35">
      <c r="C112" s="7">
        <v>44964</v>
      </c>
      <c r="K112" s="69"/>
      <c r="L112" s="69"/>
      <c r="M112" s="67" t="s">
        <v>19132</v>
      </c>
      <c r="P112" t="s">
        <v>19126</v>
      </c>
      <c r="Q112" s="73" t="s">
        <v>19137</v>
      </c>
    </row>
    <row r="113" spans="1:17" x14ac:dyDescent="0.35">
      <c r="C113" s="7">
        <v>44965</v>
      </c>
      <c r="K113" s="69"/>
      <c r="L113" s="69"/>
      <c r="M113" s="69"/>
      <c r="O113" t="s">
        <v>19128</v>
      </c>
      <c r="P113" t="s">
        <v>19129</v>
      </c>
      <c r="Q113" s="73"/>
    </row>
    <row r="114" spans="1:17" x14ac:dyDescent="0.35">
      <c r="L114" s="69"/>
      <c r="M114" s="69"/>
      <c r="Q114" s="73"/>
    </row>
    <row r="115" spans="1:17" x14ac:dyDescent="0.35">
      <c r="C115" s="7">
        <v>44967</v>
      </c>
      <c r="L115" s="69"/>
      <c r="M115" s="69"/>
      <c r="Q115" s="73"/>
    </row>
    <row r="116" spans="1:17" x14ac:dyDescent="0.35">
      <c r="M116" s="69"/>
      <c r="Q116" s="73"/>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7" t="s">
        <v>19625</v>
      </c>
      <c r="K122" s="71"/>
    </row>
    <row r="123" spans="1:17" x14ac:dyDescent="0.35">
      <c r="A123" t="s">
        <v>19345</v>
      </c>
      <c r="C123" s="7">
        <v>44979</v>
      </c>
      <c r="D123" s="67"/>
      <c r="E123" s="67" t="s">
        <v>19627</v>
      </c>
      <c r="K123" s="71"/>
    </row>
    <row r="124" spans="1:17" x14ac:dyDescent="0.35">
      <c r="C124" s="7">
        <v>44984</v>
      </c>
      <c r="D124" s="67"/>
      <c r="E124" s="69"/>
      <c r="F124" s="67" t="s">
        <v>19665</v>
      </c>
    </row>
    <row r="125" spans="1:17" x14ac:dyDescent="0.35">
      <c r="C125" s="7">
        <v>44985</v>
      </c>
      <c r="D125" s="67"/>
      <c r="E125" s="69"/>
      <c r="F125" s="67"/>
    </row>
    <row r="126" spans="1:17" x14ac:dyDescent="0.35">
      <c r="C126" s="7">
        <v>44986</v>
      </c>
      <c r="D126" s="67"/>
      <c r="E126" s="69"/>
      <c r="F126" s="67"/>
      <c r="L126" s="67" t="s">
        <v>19996</v>
      </c>
    </row>
    <row r="127" spans="1:17" x14ac:dyDescent="0.35">
      <c r="A127" t="s">
        <v>19347</v>
      </c>
      <c r="B127" t="s">
        <v>20440</v>
      </c>
      <c r="C127" s="7">
        <v>44987</v>
      </c>
      <c r="E127" s="69"/>
      <c r="F127" s="67"/>
      <c r="J127" s="67" t="s">
        <v>19992</v>
      </c>
      <c r="L127" s="67"/>
    </row>
    <row r="128" spans="1:17" x14ac:dyDescent="0.35">
      <c r="C128" s="7">
        <v>44988</v>
      </c>
      <c r="F128" s="67"/>
      <c r="J128" s="67"/>
      <c r="L128" s="67"/>
    </row>
    <row r="129" spans="1:17" x14ac:dyDescent="0.35">
      <c r="J129" s="67"/>
      <c r="L129" s="67"/>
      <c r="O129" t="s">
        <v>19997</v>
      </c>
    </row>
    <row r="130" spans="1:17" ht="14.15" customHeight="1" x14ac:dyDescent="0.35">
      <c r="B130">
        <v>3342</v>
      </c>
      <c r="C130" s="7">
        <v>44992</v>
      </c>
      <c r="J130" s="67"/>
      <c r="K130" s="67" t="s">
        <v>19991</v>
      </c>
      <c r="L130" s="67"/>
    </row>
    <row r="131" spans="1:17" x14ac:dyDescent="0.35">
      <c r="C131" s="7">
        <v>44993</v>
      </c>
      <c r="J131" s="67"/>
      <c r="K131" s="67"/>
      <c r="L131" s="67"/>
      <c r="O131" t="s">
        <v>19996</v>
      </c>
      <c r="P131" t="s">
        <v>19996</v>
      </c>
    </row>
    <row r="132" spans="1:17" ht="14.15" customHeight="1" x14ac:dyDescent="0.35">
      <c r="C132" s="7">
        <v>44994</v>
      </c>
      <c r="J132" s="67"/>
      <c r="K132" s="67"/>
      <c r="L132" s="67"/>
      <c r="P132" t="s">
        <v>19993</v>
      </c>
      <c r="Q132" s="54" t="s">
        <v>19995</v>
      </c>
    </row>
    <row r="133" spans="1:17" x14ac:dyDescent="0.35">
      <c r="A133" t="s">
        <v>20094</v>
      </c>
      <c r="C133" s="7">
        <v>44995</v>
      </c>
      <c r="K133" s="67"/>
      <c r="L133" s="67"/>
      <c r="O133" t="s">
        <v>19994</v>
      </c>
      <c r="Q133" t="s">
        <v>19998</v>
      </c>
    </row>
    <row r="134" spans="1:17" x14ac:dyDescent="0.35">
      <c r="C134" s="7">
        <v>44996</v>
      </c>
      <c r="K134" s="67"/>
      <c r="L134" s="67"/>
    </row>
    <row r="135" spans="1:17" ht="14.15" customHeight="1" x14ac:dyDescent="0.35">
      <c r="A135" t="s">
        <v>19342</v>
      </c>
      <c r="B135" t="s">
        <v>21146</v>
      </c>
      <c r="C135" s="7">
        <v>44998</v>
      </c>
      <c r="D135" s="67" t="s">
        <v>20526</v>
      </c>
      <c r="I135" s="68" t="s">
        <v>20934</v>
      </c>
      <c r="L135" s="67"/>
      <c r="M135" s="67" t="s">
        <v>20524</v>
      </c>
    </row>
    <row r="136" spans="1:17" x14ac:dyDescent="0.35">
      <c r="C136" s="7">
        <v>45000</v>
      </c>
      <c r="D136" s="67"/>
      <c r="I136" s="68"/>
      <c r="L136" s="67"/>
      <c r="M136" s="67"/>
      <c r="N136" s="67" t="s">
        <v>20525</v>
      </c>
    </row>
    <row r="137" spans="1:17" x14ac:dyDescent="0.35">
      <c r="C137" s="7">
        <v>45001</v>
      </c>
      <c r="D137" s="67"/>
      <c r="I137" s="68"/>
      <c r="L137" s="67"/>
      <c r="M137" s="67"/>
      <c r="N137" s="69"/>
      <c r="O137" t="s">
        <v>20444</v>
      </c>
      <c r="P137" t="s">
        <v>20441</v>
      </c>
      <c r="Q137" t="s">
        <v>20445</v>
      </c>
    </row>
    <row r="138" spans="1:17" ht="14.15" customHeight="1" x14ac:dyDescent="0.35">
      <c r="C138" s="7">
        <v>45002</v>
      </c>
      <c r="D138" s="67"/>
      <c r="F138" s="67" t="s">
        <v>21153</v>
      </c>
      <c r="I138" s="68"/>
      <c r="L138" s="67"/>
      <c r="M138" s="67"/>
      <c r="N138" s="69"/>
      <c r="O138" t="s">
        <v>20442</v>
      </c>
      <c r="Q138" t="s">
        <v>20443</v>
      </c>
    </row>
    <row r="139" spans="1:17" x14ac:dyDescent="0.35">
      <c r="C139" s="7">
        <v>45005</v>
      </c>
      <c r="D139" s="67"/>
      <c r="F139" s="67"/>
      <c r="I139" s="68"/>
      <c r="M139" s="67"/>
      <c r="N139" s="69"/>
    </row>
    <row r="140" spans="1:17" ht="14.15" customHeight="1" x14ac:dyDescent="0.35">
      <c r="C140" s="7">
        <v>45006</v>
      </c>
      <c r="D140" s="67"/>
      <c r="F140" s="67"/>
      <c r="I140" s="68"/>
      <c r="J140" s="68" t="s">
        <v>20933</v>
      </c>
      <c r="M140" s="67"/>
      <c r="N140" s="69"/>
      <c r="O140" t="s">
        <v>20528</v>
      </c>
      <c r="P140" t="s">
        <v>20527</v>
      </c>
      <c r="Q140" s="56" t="s">
        <v>20529</v>
      </c>
    </row>
    <row r="141" spans="1:17" ht="14.15" customHeight="1" x14ac:dyDescent="0.35">
      <c r="A141" t="s">
        <v>21152</v>
      </c>
      <c r="C141" s="7">
        <v>45007</v>
      </c>
      <c r="D141" s="67"/>
      <c r="E141" s="67" t="s">
        <v>21154</v>
      </c>
      <c r="F141" s="67"/>
      <c r="H141" s="68" t="s">
        <v>21156</v>
      </c>
      <c r="I141" s="68"/>
      <c r="J141" s="68"/>
    </row>
    <row r="142" spans="1:17" ht="14.15" customHeight="1" x14ac:dyDescent="0.35">
      <c r="C142" s="7">
        <v>45008</v>
      </c>
      <c r="E142" s="67"/>
      <c r="F142" s="67"/>
      <c r="H142" s="68"/>
      <c r="I142" s="68"/>
      <c r="J142" s="68"/>
    </row>
    <row r="143" spans="1:17" ht="14.15" customHeight="1" x14ac:dyDescent="0.35">
      <c r="C143" s="7">
        <v>45009</v>
      </c>
      <c r="E143" s="67"/>
      <c r="F143" s="67"/>
      <c r="H143" s="68"/>
    </row>
    <row r="144" spans="1:17" ht="14.15" customHeight="1" x14ac:dyDescent="0.35">
      <c r="B144" t="s">
        <v>20936</v>
      </c>
      <c r="C144" s="7">
        <v>45012</v>
      </c>
      <c r="E144" s="67"/>
      <c r="H144" s="68"/>
      <c r="J144" s="68" t="s">
        <v>21155</v>
      </c>
    </row>
    <row r="145" spans="3:10" x14ac:dyDescent="0.35">
      <c r="C145" s="7">
        <v>45013</v>
      </c>
      <c r="E145" s="67"/>
      <c r="H145" s="68"/>
      <c r="J145" s="68"/>
    </row>
    <row r="146" spans="3:10" x14ac:dyDescent="0.35">
      <c r="C146" s="7">
        <v>45014</v>
      </c>
      <c r="E146" s="67"/>
      <c r="H146" s="68"/>
      <c r="J146" s="68"/>
    </row>
  </sheetData>
  <mergeCells count="1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I135:I142"/>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F138:F143"/>
    <mergeCell ref="J140:J142"/>
    <mergeCell ref="J144:J146"/>
    <mergeCell ref="D135:D141"/>
    <mergeCell ref="E123:E127"/>
    <mergeCell ref="Q118:Q119"/>
    <mergeCell ref="L117:L119"/>
    <mergeCell ref="D122:D126"/>
    <mergeCell ref="F124:F128"/>
    <mergeCell ref="E141:E146"/>
    <mergeCell ref="H141:H1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39"/>
  <sheetViews>
    <sheetView zoomScaleNormal="100" workbookViewId="0">
      <pane xSplit="11" topLeftCell="N1" activePane="topRight" state="frozen"/>
      <selection activeCell="A13" sqref="A13"/>
      <selection pane="topRight" activeCell="Q138" sqref="Q138"/>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20095</v>
      </c>
      <c r="P129" s="42" t="s">
        <v>20096</v>
      </c>
      <c r="Q129" s="13" t="s">
        <v>20097</v>
      </c>
      <c r="R129" s="13">
        <v>1</v>
      </c>
      <c r="S129" s="13" t="s">
        <v>20098</v>
      </c>
      <c r="T129" s="13" t="s">
        <v>20181</v>
      </c>
    </row>
    <row r="130" spans="1:20" ht="141.44999999999999" hidden="1" x14ac:dyDescent="0.35">
      <c r="A130" s="26">
        <v>45001</v>
      </c>
      <c r="B130" s="4">
        <v>3226</v>
      </c>
      <c r="C130" s="4">
        <v>925</v>
      </c>
      <c r="D130" s="4">
        <v>1680798</v>
      </c>
      <c r="E130" s="4">
        <v>155586</v>
      </c>
      <c r="L130" s="13" t="s">
        <v>20175</v>
      </c>
      <c r="M130" s="31" t="s">
        <v>20176</v>
      </c>
      <c r="N130" s="37" t="s">
        <v>20177</v>
      </c>
      <c r="O130" s="42" t="s">
        <v>20214</v>
      </c>
      <c r="P130" s="42" t="s">
        <v>20178</v>
      </c>
      <c r="Q130" s="13" t="s">
        <v>20179</v>
      </c>
      <c r="R130" s="13">
        <v>1</v>
      </c>
      <c r="S130" s="13" t="s">
        <v>20180</v>
      </c>
      <c r="T130" s="13" t="s">
        <v>20182</v>
      </c>
    </row>
    <row r="131" spans="1:20" ht="113.15" hidden="1" x14ac:dyDescent="0.35">
      <c r="A131" s="26">
        <v>45002</v>
      </c>
      <c r="B131" s="4">
        <v>3250</v>
      </c>
      <c r="C131" s="4">
        <v>941</v>
      </c>
      <c r="D131" s="4">
        <v>1849923</v>
      </c>
      <c r="E131" s="4">
        <v>161519</v>
      </c>
      <c r="L131" s="13" t="s">
        <v>20211</v>
      </c>
      <c r="M131" s="31" t="s">
        <v>20212</v>
      </c>
      <c r="N131" s="37" t="s">
        <v>20213</v>
      </c>
      <c r="O131" s="42" t="s">
        <v>20214</v>
      </c>
      <c r="P131" s="42" t="s">
        <v>20215</v>
      </c>
      <c r="Q131" s="13" t="s">
        <v>20216</v>
      </c>
      <c r="R131" s="13" t="s">
        <v>20217</v>
      </c>
      <c r="S131" s="13" t="s">
        <v>20381</v>
      </c>
      <c r="T131" s="13" t="s">
        <v>20382</v>
      </c>
    </row>
    <row r="132" spans="1:20" ht="151.75" hidden="1" x14ac:dyDescent="0.35">
      <c r="A132" s="26">
        <v>45005</v>
      </c>
      <c r="B132" s="4">
        <v>3234</v>
      </c>
      <c r="C132" s="4">
        <v>938</v>
      </c>
      <c r="D132" s="4">
        <v>1904739</v>
      </c>
      <c r="E132" s="4">
        <v>166669</v>
      </c>
      <c r="L132" s="13" t="s">
        <v>20446</v>
      </c>
      <c r="M132" s="31" t="s">
        <v>20447</v>
      </c>
      <c r="N132" s="37" t="s">
        <v>20448</v>
      </c>
      <c r="O132" s="55" t="s">
        <v>20454</v>
      </c>
      <c r="P132" s="42" t="s">
        <v>20449</v>
      </c>
      <c r="Q132" s="13" t="s">
        <v>20450</v>
      </c>
      <c r="R132" s="13" t="s">
        <v>20451</v>
      </c>
      <c r="S132" s="13" t="s">
        <v>20452</v>
      </c>
      <c r="T132" s="13" t="s">
        <v>20455</v>
      </c>
    </row>
    <row r="133" spans="1:20" ht="84.9" hidden="1" x14ac:dyDescent="0.35">
      <c r="A133" s="26">
        <v>45006</v>
      </c>
      <c r="B133" s="4">
        <v>3255</v>
      </c>
      <c r="C133" s="4">
        <v>947</v>
      </c>
      <c r="D133" s="4">
        <v>1948652</v>
      </c>
      <c r="E133" s="4">
        <v>173386</v>
      </c>
      <c r="L133" s="13" t="s">
        <v>20482</v>
      </c>
      <c r="M133" s="31" t="s">
        <v>20483</v>
      </c>
      <c r="N133" s="37" t="s">
        <v>20484</v>
      </c>
      <c r="O133" s="55" t="s">
        <v>20485</v>
      </c>
      <c r="P133" s="42" t="s">
        <v>20486</v>
      </c>
      <c r="Q133" s="13" t="s">
        <v>20487</v>
      </c>
      <c r="R133" s="13" t="s">
        <v>20488</v>
      </c>
      <c r="S133" s="13" t="s">
        <v>20489</v>
      </c>
      <c r="T133" s="13" t="s">
        <v>20490</v>
      </c>
    </row>
    <row r="134" spans="1:20" ht="141.44999999999999" hidden="1" x14ac:dyDescent="0.35">
      <c r="A134" s="26">
        <v>45007</v>
      </c>
      <c r="B134" s="4">
        <v>3265</v>
      </c>
      <c r="C134" s="4">
        <v>950</v>
      </c>
      <c r="D134" s="4">
        <v>1963080</v>
      </c>
      <c r="E134" s="4">
        <v>175351</v>
      </c>
      <c r="L134" s="13" t="s">
        <v>20521</v>
      </c>
      <c r="M134" s="31" t="s">
        <v>20522</v>
      </c>
      <c r="N134" s="37" t="s">
        <v>20530</v>
      </c>
      <c r="O134" s="55" t="s">
        <v>20531</v>
      </c>
      <c r="P134" s="42" t="s">
        <v>20532</v>
      </c>
      <c r="Q134" s="13" t="s">
        <v>20533</v>
      </c>
      <c r="R134" s="13" t="s">
        <v>20534</v>
      </c>
      <c r="S134" s="13" t="s">
        <v>20536</v>
      </c>
      <c r="T134" s="13" t="s">
        <v>20535</v>
      </c>
    </row>
    <row r="135" spans="1:20" ht="84.9" x14ac:dyDescent="0.35">
      <c r="A135" s="26">
        <v>45008</v>
      </c>
      <c r="B135" s="4">
        <v>3286</v>
      </c>
      <c r="C135" s="4">
        <v>953</v>
      </c>
      <c r="D135" s="4">
        <v>1888349</v>
      </c>
      <c r="E135" s="4">
        <v>179939</v>
      </c>
      <c r="L135" s="13" t="s">
        <v>20555</v>
      </c>
      <c r="M135" s="31" t="s">
        <v>20562</v>
      </c>
      <c r="N135" s="37" t="s">
        <v>20556</v>
      </c>
      <c r="O135" s="55" t="s">
        <v>20969</v>
      </c>
      <c r="P135" s="42" t="s">
        <v>20557</v>
      </c>
      <c r="Q135" s="13" t="s">
        <v>20558</v>
      </c>
      <c r="R135" s="13" t="s">
        <v>20559</v>
      </c>
      <c r="S135" s="13" t="s">
        <v>20560</v>
      </c>
      <c r="T135" s="13" t="s">
        <v>20561</v>
      </c>
    </row>
    <row r="136" spans="1:20" ht="84.9" x14ac:dyDescent="0.35">
      <c r="A136" s="26">
        <v>45009</v>
      </c>
      <c r="B136" s="4">
        <v>3265</v>
      </c>
      <c r="C136" s="4">
        <v>955</v>
      </c>
      <c r="D136" s="4">
        <v>2025982</v>
      </c>
      <c r="E136" s="4">
        <v>183903</v>
      </c>
      <c r="L136" s="13" t="s">
        <v>20925</v>
      </c>
      <c r="M136" s="31" t="s">
        <v>20926</v>
      </c>
      <c r="N136" s="37" t="s">
        <v>20927</v>
      </c>
      <c r="O136" s="55" t="s">
        <v>20928</v>
      </c>
      <c r="P136" s="42" t="s">
        <v>20929</v>
      </c>
      <c r="Q136" s="13" t="s">
        <v>20930</v>
      </c>
      <c r="R136" s="13" t="s">
        <v>20931</v>
      </c>
      <c r="S136" s="13" t="s">
        <v>20932</v>
      </c>
      <c r="T136" s="13" t="s">
        <v>20935</v>
      </c>
    </row>
    <row r="137" spans="1:20" ht="84.9" x14ac:dyDescent="0.35">
      <c r="A137" s="26">
        <v>45012</v>
      </c>
      <c r="B137" s="4">
        <v>3251</v>
      </c>
      <c r="C137" s="4">
        <v>967</v>
      </c>
      <c r="D137" s="4">
        <v>2211510</v>
      </c>
      <c r="E137" s="4">
        <v>195116</v>
      </c>
      <c r="L137" s="13" t="s">
        <v>20967</v>
      </c>
      <c r="M137" s="31" t="s">
        <v>20968</v>
      </c>
      <c r="N137" s="37" t="s">
        <v>20523</v>
      </c>
      <c r="O137" s="55" t="s">
        <v>20970</v>
      </c>
      <c r="P137" s="42" t="s">
        <v>20971</v>
      </c>
      <c r="Q137" s="13" t="s">
        <v>20972</v>
      </c>
      <c r="R137" s="13">
        <v>1</v>
      </c>
      <c r="S137" s="13">
        <v>1</v>
      </c>
      <c r="T137" s="13" t="s">
        <v>20973</v>
      </c>
    </row>
    <row r="138" spans="1:20" ht="99" x14ac:dyDescent="0.35">
      <c r="A138" s="26">
        <v>45013</v>
      </c>
      <c r="B138" s="4">
        <v>3245</v>
      </c>
      <c r="C138" s="4">
        <v>950</v>
      </c>
      <c r="D138" s="4">
        <v>2226050</v>
      </c>
      <c r="E138" s="4">
        <v>194722</v>
      </c>
      <c r="L138" s="13" t="s">
        <v>20998</v>
      </c>
      <c r="M138" s="31" t="s">
        <v>20999</v>
      </c>
      <c r="N138" s="37" t="s">
        <v>20523</v>
      </c>
      <c r="O138" s="37" t="s">
        <v>21000</v>
      </c>
      <c r="P138" s="42" t="s">
        <v>21001</v>
      </c>
      <c r="Q138" s="13" t="s">
        <v>21002</v>
      </c>
      <c r="R138" s="13" t="s">
        <v>21003</v>
      </c>
      <c r="S138" s="13" t="s">
        <v>21005</v>
      </c>
      <c r="T138" s="13" t="s">
        <v>21004</v>
      </c>
    </row>
    <row r="139" spans="1:20" ht="84.9" x14ac:dyDescent="0.35">
      <c r="A139" s="26">
        <v>45014</v>
      </c>
      <c r="B139" s="4">
        <v>3240</v>
      </c>
      <c r="C139" s="4">
        <v>947</v>
      </c>
      <c r="D139" s="4">
        <v>2313563</v>
      </c>
      <c r="E139" s="4">
        <v>196538</v>
      </c>
      <c r="L139" s="13" t="s">
        <v>21144</v>
      </c>
      <c r="M139" s="31" t="s">
        <v>21145</v>
      </c>
      <c r="N139" s="37" t="s">
        <v>20523</v>
      </c>
      <c r="O139" s="55" t="s">
        <v>21150</v>
      </c>
      <c r="P139" s="42" t="s">
        <v>21147</v>
      </c>
      <c r="Q139" s="13" t="s">
        <v>21148</v>
      </c>
      <c r="R139" s="13">
        <v>1</v>
      </c>
      <c r="S139" s="13" t="s">
        <v>21151</v>
      </c>
      <c r="T139" s="13" t="s">
        <v>21149</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H11" sqref="H1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21006</v>
      </c>
      <c r="G1" s="4" t="s">
        <v>21007</v>
      </c>
      <c r="H1" s="4" t="s">
        <v>595</v>
      </c>
      <c r="I1" s="4" t="s">
        <v>628</v>
      </c>
      <c r="J1" s="4" t="s">
        <v>624</v>
      </c>
      <c r="K1" s="4" t="s">
        <v>21008</v>
      </c>
      <c r="L1" s="4" t="s">
        <v>21009</v>
      </c>
      <c r="M1" s="4" t="s">
        <v>21010</v>
      </c>
      <c r="N1" s="4" t="s">
        <v>21011</v>
      </c>
    </row>
    <row r="2" spans="1:14" x14ac:dyDescent="0.35">
      <c r="A2" s="4" t="s">
        <v>9705</v>
      </c>
      <c r="B2" s="4" t="s">
        <v>9706</v>
      </c>
      <c r="C2" s="22">
        <v>0.1</v>
      </c>
      <c r="D2" s="4">
        <v>15.62</v>
      </c>
      <c r="E2" s="4">
        <v>148363150000</v>
      </c>
      <c r="F2" s="4">
        <v>2</v>
      </c>
      <c r="G2" s="4" t="s">
        <v>20984</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20993</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21012</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21013</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21014</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21015</v>
      </c>
      <c r="H7" s="4" t="s">
        <v>596</v>
      </c>
      <c r="I7" s="4">
        <v>65537</v>
      </c>
      <c r="J7" s="4">
        <v>0</v>
      </c>
      <c r="K7" s="4">
        <v>94.34</v>
      </c>
      <c r="L7" s="21">
        <v>0.41128472222222223</v>
      </c>
      <c r="M7" s="4">
        <v>9.68</v>
      </c>
      <c r="N7" s="4">
        <v>51.83</v>
      </c>
    </row>
    <row r="8" spans="1:14" x14ac:dyDescent="0.35">
      <c r="A8" s="4" t="s">
        <v>10811</v>
      </c>
      <c r="B8" s="4" t="s">
        <v>20822</v>
      </c>
      <c r="C8" s="22">
        <v>0.1014</v>
      </c>
      <c r="D8" s="4">
        <v>3.8</v>
      </c>
      <c r="E8" s="4">
        <v>7531540100</v>
      </c>
      <c r="F8" s="4">
        <v>1</v>
      </c>
      <c r="G8" s="4" t="s">
        <v>21016</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21017</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21018</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20174</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20944</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21019</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21020</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7"/>
  <sheetViews>
    <sheetView tabSelected="1" topLeftCell="A124" workbookViewId="0">
      <selection activeCell="G151" sqref="G151"/>
    </sheetView>
  </sheetViews>
  <sheetFormatPr defaultRowHeight="14.15" x14ac:dyDescent="0.35"/>
  <cols>
    <col min="1" max="12" width="9.140625" style="4"/>
    <col min="13" max="13" width="15.7109375" style="4" customWidth="1"/>
    <col min="14"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3.6900000000000002E-2</v>
      </c>
      <c r="D2" s="4">
        <v>29.19</v>
      </c>
      <c r="E2" s="4">
        <v>1.04</v>
      </c>
      <c r="F2" s="4" t="s">
        <v>390</v>
      </c>
      <c r="G2" s="4">
        <v>33.29</v>
      </c>
      <c r="H2" s="4">
        <v>243.01</v>
      </c>
      <c r="I2" s="22">
        <v>0.35980000000000001</v>
      </c>
      <c r="J2" s="4">
        <v>1751400000</v>
      </c>
      <c r="K2" s="22">
        <v>0.1429</v>
      </c>
      <c r="L2" s="4" t="s">
        <v>2641</v>
      </c>
      <c r="M2" s="4" t="s">
        <v>2641</v>
      </c>
      <c r="N2" s="4" t="s">
        <v>21021</v>
      </c>
      <c r="O2" s="4" t="s">
        <v>21022</v>
      </c>
      <c r="P2" s="4">
        <v>20230303</v>
      </c>
    </row>
    <row r="3" spans="1:16" x14ac:dyDescent="0.35">
      <c r="A3" s="4" t="s">
        <v>11909</v>
      </c>
      <c r="B3" s="4" t="s">
        <v>11910</v>
      </c>
      <c r="C3" s="22">
        <v>0</v>
      </c>
      <c r="D3" s="4">
        <v>172</v>
      </c>
      <c r="E3" s="4">
        <v>0</v>
      </c>
      <c r="F3" s="4" t="s">
        <v>390</v>
      </c>
      <c r="G3" s="4">
        <v>65.42</v>
      </c>
      <c r="H3" s="4">
        <v>89.85</v>
      </c>
      <c r="I3" s="22">
        <v>8.9499999999999996E-2</v>
      </c>
      <c r="J3" s="4">
        <v>41655931000</v>
      </c>
      <c r="K3" s="22">
        <v>0.60419999999999996</v>
      </c>
      <c r="L3" s="4" t="s">
        <v>1933</v>
      </c>
      <c r="M3" s="4" t="s">
        <v>2060</v>
      </c>
      <c r="N3" s="4" t="s">
        <v>20123</v>
      </c>
      <c r="O3" s="4" t="s">
        <v>21023</v>
      </c>
      <c r="P3" s="4">
        <v>20200720</v>
      </c>
    </row>
    <row r="4" spans="1:16" x14ac:dyDescent="0.35">
      <c r="A4" s="4" t="s">
        <v>11683</v>
      </c>
      <c r="B4" s="4" t="s">
        <v>11684</v>
      </c>
      <c r="C4" s="22">
        <v>0.11269999999999999</v>
      </c>
      <c r="D4" s="4">
        <v>37.799999999999997</v>
      </c>
      <c r="E4" s="4">
        <v>3.83</v>
      </c>
      <c r="F4" s="4">
        <v>33.33</v>
      </c>
      <c r="G4" s="4">
        <v>84.84</v>
      </c>
      <c r="H4" s="4">
        <v>85.2</v>
      </c>
      <c r="I4" s="22">
        <v>0.3322</v>
      </c>
      <c r="J4" s="4">
        <v>5125890700</v>
      </c>
      <c r="K4" s="22">
        <v>0.81020000000000003</v>
      </c>
      <c r="L4" s="4" t="s">
        <v>4559</v>
      </c>
      <c r="M4" s="4" t="s">
        <v>4559</v>
      </c>
      <c r="N4" s="4" t="s">
        <v>21024</v>
      </c>
      <c r="O4" s="4" t="s">
        <v>21025</v>
      </c>
      <c r="P4" s="4">
        <v>20170810</v>
      </c>
    </row>
    <row r="5" spans="1:16" x14ac:dyDescent="0.35">
      <c r="A5" s="4" t="s">
        <v>8285</v>
      </c>
      <c r="B5" s="4" t="s">
        <v>8286</v>
      </c>
      <c r="C5" s="22">
        <v>1.61E-2</v>
      </c>
      <c r="D5" s="4">
        <v>18.28</v>
      </c>
      <c r="E5" s="4">
        <v>0.28999999999999998</v>
      </c>
      <c r="F5" s="4">
        <v>10.59</v>
      </c>
      <c r="G5" s="4">
        <v>38.479999999999997</v>
      </c>
      <c r="H5" s="4">
        <v>77.3</v>
      </c>
      <c r="I5" s="22">
        <v>3.2899999999999999E-2</v>
      </c>
      <c r="J5" s="4">
        <v>8193096000</v>
      </c>
      <c r="K5" s="22">
        <v>1</v>
      </c>
      <c r="L5" s="4" t="s">
        <v>2159</v>
      </c>
      <c r="M5" s="4" t="s">
        <v>4664</v>
      </c>
      <c r="N5" s="4" t="s">
        <v>19871</v>
      </c>
      <c r="O5" s="4" t="s">
        <v>19968</v>
      </c>
      <c r="P5" s="4">
        <v>20160817</v>
      </c>
    </row>
    <row r="6" spans="1:16" x14ac:dyDescent="0.35">
      <c r="A6" s="4" t="s">
        <v>9973</v>
      </c>
      <c r="B6" s="4" t="s">
        <v>9974</v>
      </c>
      <c r="C6" s="22">
        <v>9.9900000000000003E-2</v>
      </c>
      <c r="D6" s="4">
        <v>37.659999999999997</v>
      </c>
      <c r="E6" s="4">
        <v>3.42</v>
      </c>
      <c r="F6" s="4">
        <v>30.99</v>
      </c>
      <c r="G6" s="4">
        <v>66.64</v>
      </c>
      <c r="H6" s="4">
        <v>76.81</v>
      </c>
      <c r="I6" s="22">
        <v>0.15679999999999999</v>
      </c>
      <c r="J6" s="4">
        <v>9574741700</v>
      </c>
      <c r="K6" s="22">
        <v>0.97050000000000003</v>
      </c>
      <c r="L6" s="4" t="s">
        <v>1923</v>
      </c>
      <c r="M6" s="4" t="s">
        <v>1924</v>
      </c>
      <c r="N6" s="4" t="s">
        <v>20239</v>
      </c>
      <c r="O6" s="4" t="s">
        <v>21026</v>
      </c>
      <c r="P6" s="4">
        <v>20171110</v>
      </c>
    </row>
    <row r="7" spans="1:16" x14ac:dyDescent="0.35">
      <c r="A7" s="4" t="s">
        <v>19479</v>
      </c>
      <c r="B7" s="4" t="s">
        <v>19480</v>
      </c>
      <c r="C7" s="22">
        <v>3.4000000000000002E-2</v>
      </c>
      <c r="D7" s="4">
        <v>38.64</v>
      </c>
      <c r="E7" s="4">
        <v>1.27</v>
      </c>
      <c r="F7" s="4">
        <v>19.04</v>
      </c>
      <c r="G7" s="4" t="s">
        <v>390</v>
      </c>
      <c r="H7" s="4">
        <v>76.040000000000006</v>
      </c>
      <c r="I7" s="22">
        <v>0.3427</v>
      </c>
      <c r="J7" s="4">
        <v>1344149700</v>
      </c>
      <c r="K7" s="22">
        <v>8.0799999999999997E-2</v>
      </c>
      <c r="L7" s="4" t="s">
        <v>1933</v>
      </c>
      <c r="M7" s="4" t="s">
        <v>2060</v>
      </c>
      <c r="N7" s="4" t="s">
        <v>19885</v>
      </c>
      <c r="O7" s="4" t="s">
        <v>21027</v>
      </c>
      <c r="P7" s="4">
        <v>20221230</v>
      </c>
    </row>
    <row r="8" spans="1:16" x14ac:dyDescent="0.35">
      <c r="A8" s="4" t="s">
        <v>12388</v>
      </c>
      <c r="B8" s="4" t="s">
        <v>12389</v>
      </c>
      <c r="C8" s="22">
        <v>-0.04</v>
      </c>
      <c r="D8" s="4">
        <v>71</v>
      </c>
      <c r="E8" s="4">
        <v>-2.96</v>
      </c>
      <c r="F8" s="4">
        <v>32.96</v>
      </c>
      <c r="G8" s="4">
        <v>79.25</v>
      </c>
      <c r="H8" s="4">
        <v>73.98</v>
      </c>
      <c r="I8" s="22">
        <v>0.15679999999999999</v>
      </c>
      <c r="J8" s="4">
        <v>2528076200</v>
      </c>
      <c r="K8" s="22">
        <v>0.75019999999999998</v>
      </c>
      <c r="L8" s="4" t="s">
        <v>1928</v>
      </c>
      <c r="M8" s="4" t="s">
        <v>2182</v>
      </c>
      <c r="N8" s="4" t="s">
        <v>20606</v>
      </c>
      <c r="O8" s="4" t="s">
        <v>20607</v>
      </c>
      <c r="P8" s="4">
        <v>20210316</v>
      </c>
    </row>
    <row r="9" spans="1:16" x14ac:dyDescent="0.35">
      <c r="A9" s="4" t="s">
        <v>7399</v>
      </c>
      <c r="B9" s="4" t="s">
        <v>7400</v>
      </c>
      <c r="C9" s="22">
        <v>-3.2199999999999999E-2</v>
      </c>
      <c r="D9" s="4">
        <v>12.91</v>
      </c>
      <c r="E9" s="4">
        <v>-0.43</v>
      </c>
      <c r="F9" s="4">
        <v>14.55</v>
      </c>
      <c r="G9" s="4">
        <v>31.73</v>
      </c>
      <c r="H9" s="4">
        <v>71.680000000000007</v>
      </c>
      <c r="I9" s="22">
        <v>0.1134</v>
      </c>
      <c r="J9" s="4">
        <v>3599070800</v>
      </c>
      <c r="K9" s="22">
        <v>0.38200000000000001</v>
      </c>
      <c r="L9" s="4" t="s">
        <v>2159</v>
      </c>
      <c r="M9" s="4" t="s">
        <v>7401</v>
      </c>
      <c r="N9" s="4" t="s">
        <v>20360</v>
      </c>
      <c r="O9" s="4" t="s">
        <v>20881</v>
      </c>
      <c r="P9" s="4">
        <v>19990119</v>
      </c>
    </row>
    <row r="10" spans="1:16" x14ac:dyDescent="0.35">
      <c r="A10" s="4" t="s">
        <v>9339</v>
      </c>
      <c r="B10" s="4" t="s">
        <v>9340</v>
      </c>
      <c r="C10" s="22">
        <v>2.4400000000000002E-2</v>
      </c>
      <c r="D10" s="4">
        <v>55.01</v>
      </c>
      <c r="E10" s="4">
        <v>1.31</v>
      </c>
      <c r="F10" s="4" t="s">
        <v>390</v>
      </c>
      <c r="G10" s="4" t="s">
        <v>390</v>
      </c>
      <c r="H10" s="4">
        <v>70.47</v>
      </c>
      <c r="I10" s="22">
        <v>0.31619999999999998</v>
      </c>
      <c r="J10" s="4">
        <v>1810326000</v>
      </c>
      <c r="K10" s="22">
        <v>0.42570000000000002</v>
      </c>
      <c r="L10" s="4" t="s">
        <v>1933</v>
      </c>
      <c r="M10" s="4" t="s">
        <v>4257</v>
      </c>
      <c r="N10" s="4" t="s">
        <v>19883</v>
      </c>
      <c r="O10" s="4" t="s">
        <v>21028</v>
      </c>
      <c r="P10" s="4">
        <v>20210805</v>
      </c>
    </row>
    <row r="11" spans="1:16" x14ac:dyDescent="0.35">
      <c r="A11" s="4" t="s">
        <v>19454</v>
      </c>
      <c r="B11" s="4" t="s">
        <v>20101</v>
      </c>
      <c r="C11" s="22">
        <v>-3.1699999999999999E-2</v>
      </c>
      <c r="D11" s="4">
        <v>8.85</v>
      </c>
      <c r="E11" s="4">
        <v>-0.28999999999999998</v>
      </c>
      <c r="F11" s="4" t="s">
        <v>390</v>
      </c>
      <c r="G11" s="4" t="s">
        <v>390</v>
      </c>
      <c r="H11" s="4">
        <v>68.25</v>
      </c>
      <c r="I11" s="22">
        <v>0.14410000000000001</v>
      </c>
      <c r="J11" s="4">
        <v>1770000000</v>
      </c>
      <c r="K11" s="22">
        <v>0.25</v>
      </c>
      <c r="L11" s="4" t="s">
        <v>2273</v>
      </c>
      <c r="M11" s="4" t="s">
        <v>2274</v>
      </c>
      <c r="N11" s="4" t="s">
        <v>19967</v>
      </c>
      <c r="O11" s="4" t="s">
        <v>390</v>
      </c>
      <c r="P11" s="4">
        <v>20230310</v>
      </c>
    </row>
    <row r="12" spans="1:16" x14ac:dyDescent="0.35">
      <c r="A12" s="4" t="s">
        <v>19457</v>
      </c>
      <c r="B12" s="4" t="s">
        <v>19458</v>
      </c>
      <c r="C12" s="22">
        <v>4.2999999999999997E-2</v>
      </c>
      <c r="D12" s="4">
        <v>117.43</v>
      </c>
      <c r="E12" s="4">
        <v>4.84</v>
      </c>
      <c r="F12" s="4" t="s">
        <v>390</v>
      </c>
      <c r="G12" s="4" t="s">
        <v>390</v>
      </c>
      <c r="H12" s="4">
        <v>67.040000000000006</v>
      </c>
      <c r="I12" s="22">
        <v>0.29530000000000001</v>
      </c>
      <c r="J12" s="4">
        <v>1761450000</v>
      </c>
      <c r="K12" s="22">
        <v>0.25</v>
      </c>
      <c r="L12" s="4" t="s">
        <v>1933</v>
      </c>
      <c r="M12" s="4" t="s">
        <v>1934</v>
      </c>
      <c r="N12" s="4" t="s">
        <v>21029</v>
      </c>
      <c r="O12" s="4" t="s">
        <v>390</v>
      </c>
      <c r="P12" s="4">
        <v>20230303</v>
      </c>
    </row>
    <row r="13" spans="1:16" x14ac:dyDescent="0.35">
      <c r="A13" s="4" t="s">
        <v>12897</v>
      </c>
      <c r="B13" s="4" t="s">
        <v>12898</v>
      </c>
      <c r="C13" s="22">
        <v>-4.5900000000000003E-2</v>
      </c>
      <c r="D13" s="4">
        <v>28.3</v>
      </c>
      <c r="E13" s="4">
        <v>-1.36</v>
      </c>
      <c r="F13" s="4">
        <v>11.95</v>
      </c>
      <c r="G13" s="4">
        <v>50.29</v>
      </c>
      <c r="H13" s="4">
        <v>65.400000000000006</v>
      </c>
      <c r="I13" s="22">
        <v>0.1116</v>
      </c>
      <c r="J13" s="4">
        <v>5981299100</v>
      </c>
      <c r="K13" s="22">
        <v>0.77800000000000002</v>
      </c>
      <c r="L13" s="4" t="s">
        <v>2159</v>
      </c>
      <c r="M13" s="4" t="s">
        <v>2584</v>
      </c>
      <c r="N13" s="4" t="s">
        <v>20304</v>
      </c>
      <c r="O13" s="4" t="s">
        <v>20596</v>
      </c>
      <c r="P13" s="4">
        <v>20151231</v>
      </c>
    </row>
    <row r="14" spans="1:16" x14ac:dyDescent="0.35">
      <c r="A14" s="4" t="s">
        <v>12288</v>
      </c>
      <c r="B14" s="4" t="s">
        <v>12289</v>
      </c>
      <c r="C14" s="22">
        <v>2.23E-2</v>
      </c>
      <c r="D14" s="4">
        <v>21.56</v>
      </c>
      <c r="E14" s="4">
        <v>0.47</v>
      </c>
      <c r="F14" s="4" t="s">
        <v>390</v>
      </c>
      <c r="G14" s="4">
        <v>37.590000000000003</v>
      </c>
      <c r="H14" s="4">
        <v>62.47</v>
      </c>
      <c r="I14" s="22">
        <v>0.14599999999999999</v>
      </c>
      <c r="J14" s="4">
        <v>3671942200</v>
      </c>
      <c r="K14" s="22">
        <v>0.4</v>
      </c>
      <c r="L14" s="4" t="s">
        <v>1928</v>
      </c>
      <c r="M14" s="4" t="s">
        <v>2182</v>
      </c>
      <c r="N14" s="4" t="s">
        <v>20226</v>
      </c>
      <c r="O14" s="4" t="s">
        <v>21030</v>
      </c>
      <c r="P14" s="4">
        <v>20200429</v>
      </c>
    </row>
    <row r="15" spans="1:16" x14ac:dyDescent="0.35">
      <c r="A15" s="4" t="s">
        <v>9067</v>
      </c>
      <c r="B15" s="4" t="s">
        <v>19455</v>
      </c>
      <c r="C15" s="22">
        <v>-1.7600000000000001E-2</v>
      </c>
      <c r="D15" s="4">
        <v>16.16</v>
      </c>
      <c r="E15" s="4">
        <v>-0.28999999999999998</v>
      </c>
      <c r="F15" s="4" t="s">
        <v>390</v>
      </c>
      <c r="G15" s="4">
        <v>33.89</v>
      </c>
      <c r="H15" s="4">
        <v>62.25</v>
      </c>
      <c r="I15" s="22">
        <v>1.78E-2</v>
      </c>
      <c r="J15" s="4">
        <v>319895220000</v>
      </c>
      <c r="K15" s="22">
        <v>0.99680000000000002</v>
      </c>
      <c r="L15" s="4" t="s">
        <v>91</v>
      </c>
      <c r="M15" s="4" t="s">
        <v>2127</v>
      </c>
      <c r="N15" s="4" t="s">
        <v>20405</v>
      </c>
      <c r="O15" s="4" t="s">
        <v>21031</v>
      </c>
      <c r="P15" s="4">
        <v>20180608</v>
      </c>
    </row>
    <row r="16" spans="1:16" x14ac:dyDescent="0.35">
      <c r="A16" s="4" t="s">
        <v>13625</v>
      </c>
      <c r="B16" s="4" t="s">
        <v>13626</v>
      </c>
      <c r="C16" s="22">
        <v>-3.5400000000000001E-2</v>
      </c>
      <c r="D16" s="4">
        <v>19.89</v>
      </c>
      <c r="E16" s="4">
        <v>-0.73</v>
      </c>
      <c r="F16" s="4">
        <v>35.119999999999997</v>
      </c>
      <c r="G16" s="4">
        <v>69.569999999999993</v>
      </c>
      <c r="H16" s="4">
        <v>62.23</v>
      </c>
      <c r="I16" s="22">
        <v>0.27879999999999999</v>
      </c>
      <c r="J16" s="4">
        <v>12929520500</v>
      </c>
      <c r="K16" s="22">
        <v>0.89059999999999995</v>
      </c>
      <c r="L16" s="4" t="s">
        <v>2159</v>
      </c>
      <c r="M16" s="4" t="s">
        <v>7401</v>
      </c>
      <c r="N16" s="4" t="s">
        <v>21032</v>
      </c>
      <c r="O16" s="4" t="s">
        <v>21033</v>
      </c>
      <c r="P16" s="4">
        <v>20150121</v>
      </c>
    </row>
    <row r="17" spans="1:16" x14ac:dyDescent="0.35">
      <c r="A17" s="4" t="s">
        <v>6472</v>
      </c>
      <c r="B17" s="4" t="s">
        <v>6473</v>
      </c>
      <c r="C17" s="22">
        <v>3.5200000000000002E-2</v>
      </c>
      <c r="D17" s="4">
        <v>37.299999999999997</v>
      </c>
      <c r="E17" s="4">
        <v>1.27</v>
      </c>
      <c r="F17" s="4" t="s">
        <v>390</v>
      </c>
      <c r="G17" s="4" t="s">
        <v>390</v>
      </c>
      <c r="H17" s="4">
        <v>60.71</v>
      </c>
      <c r="I17" s="22">
        <v>0.19370000000000001</v>
      </c>
      <c r="J17" s="4">
        <v>4721630600</v>
      </c>
      <c r="K17" s="22">
        <v>0.59299999999999997</v>
      </c>
      <c r="L17" s="4" t="s">
        <v>2288</v>
      </c>
      <c r="M17" s="4" t="s">
        <v>2288</v>
      </c>
      <c r="N17" s="4" t="s">
        <v>19502</v>
      </c>
      <c r="O17" s="4" t="s">
        <v>390</v>
      </c>
      <c r="P17" s="4">
        <v>20161220</v>
      </c>
    </row>
    <row r="18" spans="1:16" x14ac:dyDescent="0.35">
      <c r="A18" s="4" t="s">
        <v>8794</v>
      </c>
      <c r="B18" s="4" t="s">
        <v>8795</v>
      </c>
      <c r="C18" s="22">
        <v>0.1754</v>
      </c>
      <c r="D18" s="4">
        <v>25.8</v>
      </c>
      <c r="E18" s="4">
        <v>3.85</v>
      </c>
      <c r="F18" s="4">
        <v>25.98</v>
      </c>
      <c r="G18" s="4">
        <v>26.97</v>
      </c>
      <c r="H18" s="4">
        <v>56.27</v>
      </c>
      <c r="I18" s="22">
        <v>0.13600000000000001</v>
      </c>
      <c r="J18" s="4">
        <v>4497626600</v>
      </c>
      <c r="K18" s="22">
        <v>0.86990000000000001</v>
      </c>
      <c r="L18" s="4" t="s">
        <v>1954</v>
      </c>
      <c r="M18" s="4" t="s">
        <v>1954</v>
      </c>
      <c r="N18" s="4" t="s">
        <v>19495</v>
      </c>
      <c r="O18" s="4" t="s">
        <v>390</v>
      </c>
      <c r="P18" s="4">
        <v>20100108</v>
      </c>
    </row>
    <row r="19" spans="1:16" x14ac:dyDescent="0.35">
      <c r="A19" s="4" t="s">
        <v>20109</v>
      </c>
      <c r="B19" s="4" t="s">
        <v>20245</v>
      </c>
      <c r="C19" s="22">
        <v>-3.9300000000000002E-2</v>
      </c>
      <c r="D19" s="4">
        <v>33.700000000000003</v>
      </c>
      <c r="E19" s="4">
        <v>-1.38</v>
      </c>
      <c r="F19" s="4" t="s">
        <v>390</v>
      </c>
      <c r="G19" s="4">
        <v>30.02</v>
      </c>
      <c r="H19" s="4">
        <v>56.02</v>
      </c>
      <c r="I19" s="22">
        <v>0.39419999999999999</v>
      </c>
      <c r="J19" s="4">
        <v>1128950000</v>
      </c>
      <c r="K19" s="22">
        <v>0.25030000000000002</v>
      </c>
      <c r="L19" s="4" t="s">
        <v>999</v>
      </c>
      <c r="M19" s="4" t="s">
        <v>2435</v>
      </c>
      <c r="N19" s="4" t="s">
        <v>20110</v>
      </c>
      <c r="O19" s="4" t="s">
        <v>390</v>
      </c>
      <c r="P19" s="4">
        <v>20230315</v>
      </c>
    </row>
    <row r="20" spans="1:16" x14ac:dyDescent="0.35">
      <c r="A20" s="4" t="s">
        <v>10400</v>
      </c>
      <c r="B20" s="4" t="s">
        <v>10401</v>
      </c>
      <c r="C20" s="22">
        <v>1.49E-2</v>
      </c>
      <c r="D20" s="4">
        <v>22.42</v>
      </c>
      <c r="E20" s="4">
        <v>0.33</v>
      </c>
      <c r="F20" s="4" t="s">
        <v>390</v>
      </c>
      <c r="G20" s="4" t="s">
        <v>390</v>
      </c>
      <c r="H20" s="4">
        <v>55.69</v>
      </c>
      <c r="I20" s="22">
        <v>2.9100000000000001E-2</v>
      </c>
      <c r="J20" s="4">
        <v>89680000000</v>
      </c>
      <c r="K20" s="22">
        <v>0.94689999999999996</v>
      </c>
      <c r="L20" s="4" t="s">
        <v>1919</v>
      </c>
      <c r="M20" s="4" t="s">
        <v>3907</v>
      </c>
      <c r="N20" s="4" t="s">
        <v>20100</v>
      </c>
      <c r="O20" s="4" t="s">
        <v>21028</v>
      </c>
      <c r="P20" s="4">
        <v>20190628</v>
      </c>
    </row>
    <row r="21" spans="1:16" x14ac:dyDescent="0.35">
      <c r="A21" s="4" t="s">
        <v>10272</v>
      </c>
      <c r="B21" s="4" t="s">
        <v>10273</v>
      </c>
      <c r="C21" s="22">
        <v>3.2300000000000002E-2</v>
      </c>
      <c r="D21" s="4">
        <v>55.55</v>
      </c>
      <c r="E21" s="4">
        <v>1.74</v>
      </c>
      <c r="F21" s="4">
        <v>25.68</v>
      </c>
      <c r="G21" s="4">
        <v>69.05</v>
      </c>
      <c r="H21" s="4">
        <v>54.69</v>
      </c>
      <c r="I21" s="22">
        <v>8.6400000000000005E-2</v>
      </c>
      <c r="J21" s="4">
        <v>41570338000</v>
      </c>
      <c r="K21" s="22">
        <v>0.93430000000000002</v>
      </c>
      <c r="L21" s="4" t="s">
        <v>1923</v>
      </c>
      <c r="M21" s="4" t="s">
        <v>1988</v>
      </c>
      <c r="N21" s="4" t="s">
        <v>20616</v>
      </c>
      <c r="O21" s="4" t="s">
        <v>21034</v>
      </c>
      <c r="P21" s="4">
        <v>20120410</v>
      </c>
    </row>
    <row r="22" spans="1:16" x14ac:dyDescent="0.35">
      <c r="A22" s="4" t="s">
        <v>13463</v>
      </c>
      <c r="B22" s="4" t="s">
        <v>13464</v>
      </c>
      <c r="C22" s="22">
        <v>6.2600000000000003E-2</v>
      </c>
      <c r="D22" s="4">
        <v>7.64</v>
      </c>
      <c r="E22" s="4">
        <v>0.45</v>
      </c>
      <c r="F22" s="4">
        <v>13.35</v>
      </c>
      <c r="G22" s="4">
        <v>35.22</v>
      </c>
      <c r="H22" s="4">
        <v>53.41</v>
      </c>
      <c r="I22" s="22">
        <v>0.19950000000000001</v>
      </c>
      <c r="J22" s="4">
        <v>22925984000</v>
      </c>
      <c r="K22" s="22">
        <v>0.85350000000000004</v>
      </c>
      <c r="L22" s="4" t="s">
        <v>2159</v>
      </c>
      <c r="M22" s="4" t="s">
        <v>2584</v>
      </c>
      <c r="N22" s="4" t="s">
        <v>21035</v>
      </c>
      <c r="O22" s="4" t="s">
        <v>20611</v>
      </c>
      <c r="P22" s="4">
        <v>20150515</v>
      </c>
    </row>
    <row r="23" spans="1:16" x14ac:dyDescent="0.35">
      <c r="A23" s="4" t="s">
        <v>6000</v>
      </c>
      <c r="B23" s="4" t="s">
        <v>6001</v>
      </c>
      <c r="C23" s="22">
        <v>0.126</v>
      </c>
      <c r="D23" s="4">
        <v>30.75</v>
      </c>
      <c r="E23" s="4">
        <v>3.44</v>
      </c>
      <c r="F23" s="4">
        <v>34.81</v>
      </c>
      <c r="G23" s="4">
        <v>55.38</v>
      </c>
      <c r="H23" s="4">
        <v>52.3</v>
      </c>
      <c r="I23" s="22">
        <v>0.56169999999999998</v>
      </c>
      <c r="J23" s="4">
        <v>1412578100</v>
      </c>
      <c r="K23" s="22">
        <v>0.25</v>
      </c>
      <c r="L23" s="4" t="s">
        <v>1923</v>
      </c>
      <c r="M23" s="4" t="s">
        <v>2778</v>
      </c>
      <c r="N23" s="4" t="s">
        <v>21036</v>
      </c>
      <c r="O23" s="4" t="s">
        <v>21037</v>
      </c>
      <c r="P23" s="4">
        <v>20201207</v>
      </c>
    </row>
    <row r="24" spans="1:16" x14ac:dyDescent="0.35">
      <c r="A24" s="4" t="s">
        <v>11407</v>
      </c>
      <c r="B24" s="4" t="s">
        <v>11408</v>
      </c>
      <c r="C24" s="22">
        <v>-8.3299999999999999E-2</v>
      </c>
      <c r="D24" s="4">
        <v>22.02</v>
      </c>
      <c r="E24" s="4">
        <v>-2</v>
      </c>
      <c r="F24" s="4" t="s">
        <v>390</v>
      </c>
      <c r="G24" s="4">
        <v>27.36</v>
      </c>
      <c r="H24" s="4">
        <v>52.07</v>
      </c>
      <c r="I24" s="22">
        <v>6.7199999999999996E-2</v>
      </c>
      <c r="J24" s="4">
        <v>6168944600</v>
      </c>
      <c r="K24" s="22">
        <v>0.69920000000000004</v>
      </c>
      <c r="L24" s="4" t="s">
        <v>213</v>
      </c>
      <c r="M24" s="4" t="s">
        <v>2055</v>
      </c>
      <c r="N24" s="4" t="s">
        <v>19462</v>
      </c>
      <c r="O24" s="4" t="s">
        <v>11449</v>
      </c>
      <c r="P24" s="4">
        <v>20200416</v>
      </c>
    </row>
    <row r="25" spans="1:16" x14ac:dyDescent="0.35">
      <c r="A25" s="4" t="s">
        <v>5986</v>
      </c>
      <c r="B25" s="4" t="s">
        <v>5987</v>
      </c>
      <c r="C25" s="22">
        <v>-1.55E-2</v>
      </c>
      <c r="D25" s="4">
        <v>15.23</v>
      </c>
      <c r="E25" s="4">
        <v>-0.24</v>
      </c>
      <c r="F25" s="4" t="s">
        <v>390</v>
      </c>
      <c r="G25" s="4" t="s">
        <v>390</v>
      </c>
      <c r="H25" s="4">
        <v>51.09</v>
      </c>
      <c r="I25" s="22">
        <v>9.1700000000000004E-2</v>
      </c>
      <c r="J25" s="4">
        <v>13787503000</v>
      </c>
      <c r="K25" s="22">
        <v>0.90369999999999995</v>
      </c>
      <c r="L25" s="4" t="s">
        <v>1944</v>
      </c>
      <c r="M25" s="4" t="s">
        <v>2457</v>
      </c>
      <c r="N25" s="4" t="s">
        <v>20106</v>
      </c>
      <c r="O25" s="4" t="s">
        <v>21038</v>
      </c>
      <c r="P25" s="4">
        <v>19980605</v>
      </c>
    </row>
    <row r="26" spans="1:16" x14ac:dyDescent="0.35">
      <c r="A26" s="4" t="s">
        <v>11240</v>
      </c>
      <c r="B26" s="4" t="s">
        <v>11241</v>
      </c>
      <c r="C26" s="22">
        <v>0.1222</v>
      </c>
      <c r="D26" s="4">
        <v>450</v>
      </c>
      <c r="E26" s="4">
        <v>48.99</v>
      </c>
      <c r="F26" s="4">
        <v>38.07</v>
      </c>
      <c r="G26" s="4">
        <v>45.95</v>
      </c>
      <c r="H26" s="4">
        <v>50</v>
      </c>
      <c r="I26" s="22">
        <v>1.9300000000000001E-2</v>
      </c>
      <c r="J26" s="4">
        <v>207569250000</v>
      </c>
      <c r="K26" s="22">
        <v>1</v>
      </c>
      <c r="L26" s="4" t="s">
        <v>1928</v>
      </c>
      <c r="M26" s="4" t="s">
        <v>1929</v>
      </c>
      <c r="N26" s="4" t="s">
        <v>20258</v>
      </c>
      <c r="O26" s="4" t="s">
        <v>390</v>
      </c>
      <c r="P26" s="4">
        <v>20191118</v>
      </c>
    </row>
    <row r="27" spans="1:16" x14ac:dyDescent="0.35">
      <c r="A27" s="4" t="s">
        <v>13833</v>
      </c>
      <c r="B27" s="4" t="s">
        <v>13834</v>
      </c>
      <c r="C27" s="22">
        <v>-1.7500000000000002E-2</v>
      </c>
      <c r="D27" s="4">
        <v>37.58</v>
      </c>
      <c r="E27" s="4">
        <v>-0.67</v>
      </c>
      <c r="F27" s="4">
        <v>13.19</v>
      </c>
      <c r="G27" s="4">
        <v>52.64</v>
      </c>
      <c r="H27" s="4">
        <v>49.07</v>
      </c>
      <c r="I27" s="22">
        <v>0.1202</v>
      </c>
      <c r="J27" s="4">
        <v>40570822000</v>
      </c>
      <c r="K27" s="22">
        <v>0.90859999999999996</v>
      </c>
      <c r="L27" s="4" t="s">
        <v>2159</v>
      </c>
      <c r="M27" s="4" t="s">
        <v>2584</v>
      </c>
      <c r="N27" s="4" t="s">
        <v>20344</v>
      </c>
      <c r="O27" s="4" t="s">
        <v>21039</v>
      </c>
      <c r="P27" s="4">
        <v>20150121</v>
      </c>
    </row>
    <row r="28" spans="1:16" x14ac:dyDescent="0.35">
      <c r="A28" s="4" t="s">
        <v>19488</v>
      </c>
      <c r="B28" s="4" t="s">
        <v>19489</v>
      </c>
      <c r="C28" s="22">
        <v>-6.2899999999999998E-2</v>
      </c>
      <c r="D28" s="4">
        <v>16.53</v>
      </c>
      <c r="E28" s="4">
        <v>-1.1100000000000001</v>
      </c>
      <c r="F28" s="4" t="s">
        <v>390</v>
      </c>
      <c r="G28" s="4" t="s">
        <v>390</v>
      </c>
      <c r="H28" s="4">
        <v>47.85</v>
      </c>
      <c r="I28" s="22">
        <v>0.2974</v>
      </c>
      <c r="J28" s="4">
        <v>666985500</v>
      </c>
      <c r="K28" s="22">
        <v>0.25109999999999999</v>
      </c>
      <c r="L28" s="4" t="s">
        <v>2085</v>
      </c>
      <c r="M28" s="4" t="s">
        <v>2086</v>
      </c>
      <c r="N28" s="4" t="s">
        <v>19869</v>
      </c>
      <c r="O28" s="4" t="s">
        <v>390</v>
      </c>
      <c r="P28" s="4">
        <v>20230307</v>
      </c>
    </row>
    <row r="29" spans="1:16" x14ac:dyDescent="0.35">
      <c r="A29" s="4" t="s">
        <v>14249</v>
      </c>
      <c r="B29" s="4" t="s">
        <v>14250</v>
      </c>
      <c r="C29" s="22">
        <v>-2.0000000000000001E-4</v>
      </c>
      <c r="D29" s="4">
        <v>49.89</v>
      </c>
      <c r="E29" s="4">
        <v>-0.01</v>
      </c>
      <c r="F29" s="4" t="s">
        <v>390</v>
      </c>
      <c r="G29" s="4" t="s">
        <v>390</v>
      </c>
      <c r="H29" s="4">
        <v>47.43</v>
      </c>
      <c r="I29" s="22">
        <v>0.1263</v>
      </c>
      <c r="J29" s="4">
        <v>3785419500</v>
      </c>
      <c r="K29" s="22">
        <v>0.57050000000000001</v>
      </c>
      <c r="L29" s="4" t="s">
        <v>2159</v>
      </c>
      <c r="M29" s="4" t="s">
        <v>7401</v>
      </c>
      <c r="N29" s="4" t="s">
        <v>19870</v>
      </c>
      <c r="O29" s="4" t="s">
        <v>20605</v>
      </c>
      <c r="P29" s="4">
        <v>20190715</v>
      </c>
    </row>
    <row r="30" spans="1:16" x14ac:dyDescent="0.35">
      <c r="A30" s="4" t="s">
        <v>7846</v>
      </c>
      <c r="B30" s="4" t="s">
        <v>7847</v>
      </c>
      <c r="C30" s="22">
        <v>5.3699999999999998E-2</v>
      </c>
      <c r="D30" s="4">
        <v>161.94999999999999</v>
      </c>
      <c r="E30" s="4">
        <v>8.25</v>
      </c>
      <c r="F30" s="4">
        <v>11.27</v>
      </c>
      <c r="G30" s="4">
        <v>26.13</v>
      </c>
      <c r="H30" s="4">
        <v>46.99</v>
      </c>
      <c r="I30" s="22">
        <v>8.5199999999999998E-2</v>
      </c>
      <c r="J30" s="4">
        <v>7209938700</v>
      </c>
      <c r="K30" s="22">
        <v>0.439</v>
      </c>
      <c r="L30" s="4" t="s">
        <v>2159</v>
      </c>
      <c r="M30" s="4" t="s">
        <v>2800</v>
      </c>
      <c r="N30" s="4" t="s">
        <v>7848</v>
      </c>
      <c r="O30" s="4" t="s">
        <v>390</v>
      </c>
      <c r="P30" s="4">
        <v>20200528</v>
      </c>
    </row>
    <row r="31" spans="1:16" x14ac:dyDescent="0.35">
      <c r="A31" s="4" t="s">
        <v>14011</v>
      </c>
      <c r="B31" s="4" t="s">
        <v>14012</v>
      </c>
      <c r="C31" s="22">
        <v>2.5700000000000001E-2</v>
      </c>
      <c r="D31" s="4">
        <v>73.349999999999994</v>
      </c>
      <c r="E31" s="4">
        <v>1.84</v>
      </c>
      <c r="F31" s="4" t="s">
        <v>390</v>
      </c>
      <c r="G31" s="4" t="s">
        <v>390</v>
      </c>
      <c r="H31" s="4">
        <v>46.96</v>
      </c>
      <c r="I31" s="22">
        <v>0.1467</v>
      </c>
      <c r="J31" s="4">
        <v>8255478600</v>
      </c>
      <c r="K31" s="22">
        <v>0.86639999999999995</v>
      </c>
      <c r="L31" s="4" t="s">
        <v>1928</v>
      </c>
      <c r="M31" s="4" t="s">
        <v>1929</v>
      </c>
      <c r="N31" s="4" t="s">
        <v>20247</v>
      </c>
      <c r="O31" s="4" t="s">
        <v>390</v>
      </c>
      <c r="P31" s="4">
        <v>20180118</v>
      </c>
    </row>
    <row r="32" spans="1:16" x14ac:dyDescent="0.35">
      <c r="A32" s="4" t="s">
        <v>8916</v>
      </c>
      <c r="B32" s="4" t="s">
        <v>8917</v>
      </c>
      <c r="C32" s="22">
        <v>2.92E-2</v>
      </c>
      <c r="D32" s="4">
        <v>24.28</v>
      </c>
      <c r="E32" s="4">
        <v>0.69</v>
      </c>
      <c r="F32" s="4">
        <v>28.33</v>
      </c>
      <c r="G32" s="4">
        <v>35.04</v>
      </c>
      <c r="H32" s="4">
        <v>46.71</v>
      </c>
      <c r="I32" s="22">
        <v>0.18410000000000001</v>
      </c>
      <c r="J32" s="4">
        <v>13443759000</v>
      </c>
      <c r="K32" s="22">
        <v>0.94620000000000004</v>
      </c>
      <c r="L32" s="4" t="s">
        <v>2288</v>
      </c>
      <c r="M32" s="4" t="s">
        <v>2288</v>
      </c>
      <c r="N32" s="4" t="s">
        <v>21040</v>
      </c>
      <c r="O32" s="4" t="s">
        <v>21041</v>
      </c>
      <c r="P32" s="4">
        <v>20170523</v>
      </c>
    </row>
    <row r="33" spans="1:16" x14ac:dyDescent="0.35">
      <c r="A33" s="4" t="s">
        <v>8658</v>
      </c>
      <c r="B33" s="4" t="s">
        <v>8659</v>
      </c>
      <c r="C33" s="22">
        <v>-5.0700000000000002E-2</v>
      </c>
      <c r="D33" s="4">
        <v>132.9</v>
      </c>
      <c r="E33" s="4">
        <v>-7.1</v>
      </c>
      <c r="F33" s="4">
        <v>13.61</v>
      </c>
      <c r="G33" s="4">
        <v>30.7</v>
      </c>
      <c r="H33" s="4">
        <v>46.69</v>
      </c>
      <c r="I33" s="22">
        <v>0.1162</v>
      </c>
      <c r="J33" s="4">
        <v>5300357900</v>
      </c>
      <c r="K33" s="22">
        <v>0.60240000000000005</v>
      </c>
      <c r="L33" s="4" t="s">
        <v>1928</v>
      </c>
      <c r="M33" s="4" t="s">
        <v>1929</v>
      </c>
      <c r="N33" s="4" t="s">
        <v>20244</v>
      </c>
      <c r="O33" s="4" t="s">
        <v>390</v>
      </c>
      <c r="P33" s="4">
        <v>20200908</v>
      </c>
    </row>
    <row r="34" spans="1:16" x14ac:dyDescent="0.35">
      <c r="A34" s="4" t="s">
        <v>13932</v>
      </c>
      <c r="B34" s="4" t="s">
        <v>13933</v>
      </c>
      <c r="C34" s="22">
        <v>-2.5499999999999998E-2</v>
      </c>
      <c r="D34" s="4">
        <v>16.46</v>
      </c>
      <c r="E34" s="4">
        <v>-0.43</v>
      </c>
      <c r="F34" s="4" t="s">
        <v>390</v>
      </c>
      <c r="G34" s="4">
        <v>43.01</v>
      </c>
      <c r="H34" s="4">
        <v>45.53</v>
      </c>
      <c r="I34" s="22">
        <v>7.2400000000000006E-2</v>
      </c>
      <c r="J34" s="4">
        <v>117612678000</v>
      </c>
      <c r="K34" s="22">
        <v>1</v>
      </c>
      <c r="L34" s="4" t="s">
        <v>1928</v>
      </c>
      <c r="M34" s="4" t="s">
        <v>1929</v>
      </c>
      <c r="N34" s="4" t="s">
        <v>21042</v>
      </c>
      <c r="O34" s="4" t="s">
        <v>21043</v>
      </c>
      <c r="P34" s="4">
        <v>20120116</v>
      </c>
    </row>
    <row r="35" spans="1:16" x14ac:dyDescent="0.35">
      <c r="A35" s="4" t="s">
        <v>2276</v>
      </c>
      <c r="B35" s="4" t="s">
        <v>2277</v>
      </c>
      <c r="C35" s="22">
        <v>7.2999999999999995E-2</v>
      </c>
      <c r="D35" s="4">
        <v>43.49</v>
      </c>
      <c r="E35" s="4">
        <v>2.96</v>
      </c>
      <c r="F35" s="4">
        <v>43.48</v>
      </c>
      <c r="G35" s="4">
        <v>63.01</v>
      </c>
      <c r="H35" s="4">
        <v>45.5</v>
      </c>
      <c r="I35" s="22">
        <v>0.4214</v>
      </c>
      <c r="J35" s="4">
        <v>3422706500</v>
      </c>
      <c r="K35" s="22">
        <v>0.10630000000000001</v>
      </c>
      <c r="L35" s="4" t="s">
        <v>1928</v>
      </c>
      <c r="M35" s="4" t="s">
        <v>2182</v>
      </c>
      <c r="N35" s="4" t="s">
        <v>20699</v>
      </c>
      <c r="O35" s="4" t="s">
        <v>20700</v>
      </c>
      <c r="P35" s="4">
        <v>20220527</v>
      </c>
    </row>
    <row r="36" spans="1:16" x14ac:dyDescent="0.35">
      <c r="A36" s="4" t="s">
        <v>4020</v>
      </c>
      <c r="B36" s="4" t="s">
        <v>4021</v>
      </c>
      <c r="C36" s="22">
        <v>1.3899999999999999E-2</v>
      </c>
      <c r="D36" s="4">
        <v>5.0999999999999996</v>
      </c>
      <c r="E36" s="4">
        <v>7.0000000000000007E-2</v>
      </c>
      <c r="F36" s="4" t="s">
        <v>390</v>
      </c>
      <c r="G36" s="4" t="s">
        <v>390</v>
      </c>
      <c r="H36" s="4">
        <v>45.3</v>
      </c>
      <c r="I36" s="22">
        <v>0.1216</v>
      </c>
      <c r="J36" s="4">
        <v>4736221900</v>
      </c>
      <c r="K36" s="22">
        <v>0.99960000000000004</v>
      </c>
      <c r="L36" s="4" t="s">
        <v>2641</v>
      </c>
      <c r="M36" s="4" t="s">
        <v>2641</v>
      </c>
      <c r="N36" s="4" t="s">
        <v>20233</v>
      </c>
      <c r="O36" s="4" t="s">
        <v>20118</v>
      </c>
      <c r="P36" s="4">
        <v>19930312</v>
      </c>
    </row>
    <row r="37" spans="1:16" x14ac:dyDescent="0.35">
      <c r="A37" s="4" t="s">
        <v>21044</v>
      </c>
      <c r="B37" s="4" t="s">
        <v>21045</v>
      </c>
      <c r="C37" s="22">
        <v>0.1002</v>
      </c>
      <c r="D37" s="4">
        <v>10.210000000000001</v>
      </c>
      <c r="E37" s="4">
        <v>0.93</v>
      </c>
      <c r="F37" s="4">
        <v>45.23</v>
      </c>
      <c r="G37" s="4">
        <v>45.23</v>
      </c>
      <c r="H37" s="4">
        <v>45.23</v>
      </c>
      <c r="I37" s="22">
        <v>7.9000000000000008E-3</v>
      </c>
      <c r="J37" s="4">
        <v>432108240</v>
      </c>
      <c r="K37" s="22">
        <v>0.1</v>
      </c>
      <c r="L37" s="4" t="s">
        <v>999</v>
      </c>
      <c r="M37" s="4" t="s">
        <v>2787</v>
      </c>
      <c r="N37" s="4" t="s">
        <v>21046</v>
      </c>
      <c r="O37" s="4" t="s">
        <v>390</v>
      </c>
      <c r="P37" s="4">
        <v>20230327</v>
      </c>
    </row>
    <row r="38" spans="1:16" x14ac:dyDescent="0.35">
      <c r="A38" s="4" t="s">
        <v>12185</v>
      </c>
      <c r="B38" s="4" t="s">
        <v>12186</v>
      </c>
      <c r="C38" s="22">
        <v>-6.0000000000000001E-3</v>
      </c>
      <c r="D38" s="4">
        <v>108.76</v>
      </c>
      <c r="E38" s="4">
        <v>-0.66</v>
      </c>
      <c r="F38" s="4">
        <v>29.08</v>
      </c>
      <c r="G38" s="4">
        <v>43.03</v>
      </c>
      <c r="H38" s="4">
        <v>44.97</v>
      </c>
      <c r="I38" s="22">
        <v>0.13830000000000001</v>
      </c>
      <c r="J38" s="4">
        <v>34546047000</v>
      </c>
      <c r="K38" s="22">
        <v>0.69789999999999996</v>
      </c>
      <c r="L38" s="4" t="s">
        <v>1919</v>
      </c>
      <c r="M38" s="4" t="s">
        <v>1920</v>
      </c>
      <c r="N38" s="4" t="s">
        <v>20612</v>
      </c>
      <c r="O38" s="4" t="s">
        <v>21047</v>
      </c>
      <c r="P38" s="4">
        <v>20160331</v>
      </c>
    </row>
    <row r="39" spans="1:16" x14ac:dyDescent="0.35">
      <c r="A39" s="4" t="s">
        <v>13690</v>
      </c>
      <c r="B39" s="4" t="s">
        <v>13691</v>
      </c>
      <c r="C39" s="22">
        <v>-3.61E-2</v>
      </c>
      <c r="D39" s="4">
        <v>59.05</v>
      </c>
      <c r="E39" s="4">
        <v>-2.21</v>
      </c>
      <c r="F39" s="4" t="s">
        <v>390</v>
      </c>
      <c r="G39" s="4">
        <v>41.17</v>
      </c>
      <c r="H39" s="4">
        <v>43.53</v>
      </c>
      <c r="I39" s="22">
        <v>0.2351</v>
      </c>
      <c r="J39" s="4">
        <v>1367353000</v>
      </c>
      <c r="K39" s="22">
        <v>0.3473</v>
      </c>
      <c r="L39" s="4" t="s">
        <v>2220</v>
      </c>
      <c r="M39" s="4" t="s">
        <v>2220</v>
      </c>
      <c r="N39" s="4" t="s">
        <v>20407</v>
      </c>
      <c r="O39" s="4" t="s">
        <v>21048</v>
      </c>
      <c r="P39" s="4">
        <v>20220311</v>
      </c>
    </row>
    <row r="40" spans="1:16" x14ac:dyDescent="0.35">
      <c r="A40" s="4" t="s">
        <v>13729</v>
      </c>
      <c r="B40" s="4" t="s">
        <v>13730</v>
      </c>
      <c r="C40" s="22">
        <v>-3.8300000000000001E-2</v>
      </c>
      <c r="D40" s="4">
        <v>24.83</v>
      </c>
      <c r="E40" s="4">
        <v>-0.99</v>
      </c>
      <c r="F40" s="4" t="s">
        <v>390</v>
      </c>
      <c r="G40" s="4" t="s">
        <v>390</v>
      </c>
      <c r="H40" s="4">
        <v>43.53</v>
      </c>
      <c r="I40" s="22">
        <v>7.3999999999999996E-2</v>
      </c>
      <c r="J40" s="4">
        <v>8140085000</v>
      </c>
      <c r="K40" s="22">
        <v>0.79849999999999999</v>
      </c>
      <c r="L40" s="4" t="s">
        <v>2159</v>
      </c>
      <c r="M40" s="4" t="s">
        <v>2584</v>
      </c>
      <c r="N40" s="4" t="s">
        <v>390</v>
      </c>
      <c r="O40" s="4" t="s">
        <v>390</v>
      </c>
      <c r="P40" s="4">
        <v>20110805</v>
      </c>
    </row>
    <row r="41" spans="1:16" x14ac:dyDescent="0.35">
      <c r="A41" s="4" t="s">
        <v>10459</v>
      </c>
      <c r="B41" s="4" t="s">
        <v>10460</v>
      </c>
      <c r="C41" s="22">
        <v>-5.0200000000000002E-2</v>
      </c>
      <c r="D41" s="4">
        <v>14.56</v>
      </c>
      <c r="E41" s="4">
        <v>-0.77</v>
      </c>
      <c r="F41" s="4">
        <v>25.84</v>
      </c>
      <c r="G41" s="4">
        <v>30.7</v>
      </c>
      <c r="H41" s="4">
        <v>43.45</v>
      </c>
      <c r="I41" s="22">
        <v>6.8699999999999997E-2</v>
      </c>
      <c r="J41" s="4">
        <v>7468800800</v>
      </c>
      <c r="K41" s="22">
        <v>0.99919999999999998</v>
      </c>
      <c r="L41" s="4" t="s">
        <v>2854</v>
      </c>
      <c r="M41" s="4" t="s">
        <v>2854</v>
      </c>
      <c r="N41" s="4" t="s">
        <v>20133</v>
      </c>
      <c r="O41" s="4" t="s">
        <v>21049</v>
      </c>
      <c r="P41" s="4">
        <v>20120726</v>
      </c>
    </row>
    <row r="42" spans="1:16" x14ac:dyDescent="0.35">
      <c r="A42" s="4" t="s">
        <v>1185</v>
      </c>
      <c r="B42" s="4" t="s">
        <v>1186</v>
      </c>
      <c r="C42" s="22">
        <v>-1.5699999999999999E-2</v>
      </c>
      <c r="D42" s="4">
        <v>15.67</v>
      </c>
      <c r="E42" s="4">
        <v>-0.25</v>
      </c>
      <c r="F42" s="4">
        <v>28.55</v>
      </c>
      <c r="G42" s="4" t="s">
        <v>390</v>
      </c>
      <c r="H42" s="4">
        <v>42.97</v>
      </c>
      <c r="I42" s="22">
        <v>0.2918</v>
      </c>
      <c r="J42" s="4">
        <v>17486609000</v>
      </c>
      <c r="K42" s="22">
        <v>0.88859999999999995</v>
      </c>
      <c r="L42" s="4" t="s">
        <v>1928</v>
      </c>
      <c r="M42" s="4" t="s">
        <v>1929</v>
      </c>
      <c r="N42" s="4" t="s">
        <v>21050</v>
      </c>
      <c r="O42" s="4" t="s">
        <v>21051</v>
      </c>
      <c r="P42" s="4">
        <v>20080723</v>
      </c>
    </row>
    <row r="43" spans="1:16" x14ac:dyDescent="0.35">
      <c r="A43" s="4">
        <v>835305</v>
      </c>
      <c r="B43" s="4" t="s">
        <v>20570</v>
      </c>
      <c r="C43" s="22">
        <v>5.1900000000000002E-2</v>
      </c>
      <c r="D43" s="4">
        <v>16</v>
      </c>
      <c r="E43" s="4">
        <v>0.79</v>
      </c>
      <c r="F43" s="4">
        <v>41.09</v>
      </c>
      <c r="G43" s="4">
        <v>46.52</v>
      </c>
      <c r="H43" s="4">
        <v>42.6</v>
      </c>
      <c r="I43" s="22">
        <v>0.11070000000000001</v>
      </c>
      <c r="J43" s="4">
        <v>1024146000</v>
      </c>
      <c r="K43" s="22">
        <v>0.48349999999999999</v>
      </c>
      <c r="L43" s="4" t="s">
        <v>20286</v>
      </c>
      <c r="M43" s="4" t="s">
        <v>20286</v>
      </c>
      <c r="N43" s="4" t="s">
        <v>21052</v>
      </c>
      <c r="O43" s="4" t="s">
        <v>21053</v>
      </c>
      <c r="P43" s="4">
        <v>20210826</v>
      </c>
    </row>
    <row r="44" spans="1:16" x14ac:dyDescent="0.35">
      <c r="A44" s="4" t="s">
        <v>12446</v>
      </c>
      <c r="B44" s="4" t="s">
        <v>12447</v>
      </c>
      <c r="C44" s="22">
        <v>1.6799999999999999E-2</v>
      </c>
      <c r="D44" s="4">
        <v>63.45</v>
      </c>
      <c r="E44" s="4">
        <v>1.05</v>
      </c>
      <c r="F44" s="4" t="s">
        <v>390</v>
      </c>
      <c r="G44" s="4" t="s">
        <v>390</v>
      </c>
      <c r="H44" s="4">
        <v>41.63</v>
      </c>
      <c r="I44" s="22">
        <v>8.7599999999999997E-2</v>
      </c>
      <c r="J44" s="4">
        <v>1336435930</v>
      </c>
      <c r="K44" s="22">
        <v>0.47439999999999999</v>
      </c>
      <c r="L44" s="4" t="s">
        <v>1928</v>
      </c>
      <c r="M44" s="4" t="s">
        <v>2182</v>
      </c>
      <c r="N44" s="4" t="s">
        <v>20622</v>
      </c>
      <c r="O44" s="4" t="s">
        <v>390</v>
      </c>
      <c r="P44" s="4">
        <v>20200817</v>
      </c>
    </row>
    <row r="45" spans="1:16" x14ac:dyDescent="0.35">
      <c r="A45" s="4" t="s">
        <v>12836</v>
      </c>
      <c r="B45" s="4" t="s">
        <v>12837</v>
      </c>
      <c r="C45" s="22">
        <v>8.9899999999999994E-2</v>
      </c>
      <c r="D45" s="4">
        <v>20</v>
      </c>
      <c r="E45" s="4">
        <v>1.65</v>
      </c>
      <c r="F45" s="4">
        <v>13.44</v>
      </c>
      <c r="G45" s="4" t="s">
        <v>390</v>
      </c>
      <c r="H45" s="4">
        <v>41.54</v>
      </c>
      <c r="I45" s="22">
        <v>0.18</v>
      </c>
      <c r="J45" s="4">
        <v>2893722800</v>
      </c>
      <c r="K45" s="22">
        <v>0.87929999999999997</v>
      </c>
      <c r="L45" s="4" t="s">
        <v>12838</v>
      </c>
      <c r="M45" s="4" t="s">
        <v>12839</v>
      </c>
      <c r="N45" s="4" t="s">
        <v>390</v>
      </c>
      <c r="O45" s="4" t="s">
        <v>390</v>
      </c>
      <c r="P45" s="4">
        <v>20170324</v>
      </c>
    </row>
    <row r="46" spans="1:16" x14ac:dyDescent="0.35">
      <c r="A46" s="4" t="s">
        <v>11196</v>
      </c>
      <c r="B46" s="4" t="s">
        <v>11197</v>
      </c>
      <c r="C46" s="22">
        <v>-5.7200000000000001E-2</v>
      </c>
      <c r="D46" s="4">
        <v>14.51</v>
      </c>
      <c r="E46" s="4">
        <v>-0.88</v>
      </c>
      <c r="F46" s="4" t="s">
        <v>390</v>
      </c>
      <c r="G46" s="4">
        <v>25.19</v>
      </c>
      <c r="H46" s="4">
        <v>41.01</v>
      </c>
      <c r="I46" s="22">
        <v>0.13400000000000001</v>
      </c>
      <c r="J46" s="4">
        <v>7137575900</v>
      </c>
      <c r="K46" s="22">
        <v>0.55330000000000001</v>
      </c>
      <c r="L46" s="4" t="s">
        <v>91</v>
      </c>
      <c r="M46" s="4" t="s">
        <v>5523</v>
      </c>
      <c r="N46" s="4" t="s">
        <v>19493</v>
      </c>
      <c r="O46" s="4" t="s">
        <v>21054</v>
      </c>
      <c r="P46" s="4">
        <v>20100205</v>
      </c>
    </row>
    <row r="47" spans="1:16" x14ac:dyDescent="0.35">
      <c r="A47" s="4" t="s">
        <v>13905</v>
      </c>
      <c r="B47" s="4" t="s">
        <v>13906</v>
      </c>
      <c r="C47" s="22">
        <v>-1.49E-2</v>
      </c>
      <c r="D47" s="4">
        <v>176.33</v>
      </c>
      <c r="E47" s="4">
        <v>-2.67</v>
      </c>
      <c r="F47" s="4">
        <v>24</v>
      </c>
      <c r="G47" s="4">
        <v>50.84</v>
      </c>
      <c r="H47" s="4">
        <v>40.94</v>
      </c>
      <c r="I47" s="22">
        <v>7.1900000000000006E-2</v>
      </c>
      <c r="J47" s="4">
        <v>47881738000</v>
      </c>
      <c r="K47" s="22">
        <v>0.50509999999999999</v>
      </c>
      <c r="L47" s="4" t="s">
        <v>1928</v>
      </c>
      <c r="M47" s="4" t="s">
        <v>1929</v>
      </c>
      <c r="N47" s="4" t="s">
        <v>21055</v>
      </c>
      <c r="O47" s="4" t="s">
        <v>21056</v>
      </c>
      <c r="P47" s="4">
        <v>20091225</v>
      </c>
    </row>
    <row r="48" spans="1:16" x14ac:dyDescent="0.35">
      <c r="A48" s="4" t="s">
        <v>14275</v>
      </c>
      <c r="B48" s="4" t="s">
        <v>14276</v>
      </c>
      <c r="C48" s="22">
        <v>-1.24E-2</v>
      </c>
      <c r="D48" s="4">
        <v>8.73</v>
      </c>
      <c r="E48" s="4">
        <v>-0.11</v>
      </c>
      <c r="F48" s="4" t="s">
        <v>390</v>
      </c>
      <c r="G48" s="4">
        <v>26.89</v>
      </c>
      <c r="H48" s="4">
        <v>40.81</v>
      </c>
      <c r="I48" s="22">
        <v>0.1192</v>
      </c>
      <c r="J48" s="4">
        <v>20244979000</v>
      </c>
      <c r="K48" s="22">
        <v>0.93089999999999995</v>
      </c>
      <c r="L48" s="4" t="s">
        <v>2159</v>
      </c>
      <c r="M48" s="4" t="s">
        <v>2800</v>
      </c>
      <c r="N48" s="4" t="s">
        <v>20406</v>
      </c>
      <c r="O48" s="4" t="s">
        <v>390</v>
      </c>
      <c r="P48" s="4">
        <v>20100226</v>
      </c>
    </row>
    <row r="49" spans="1:16" x14ac:dyDescent="0.35">
      <c r="A49" s="4" t="s">
        <v>14392</v>
      </c>
      <c r="B49" s="4" t="s">
        <v>14393</v>
      </c>
      <c r="C49" s="22">
        <v>-1.0999999999999999E-2</v>
      </c>
      <c r="D49" s="4">
        <v>38.72</v>
      </c>
      <c r="E49" s="4">
        <v>-0.43</v>
      </c>
      <c r="F49" s="4">
        <v>26.7</v>
      </c>
      <c r="G49" s="4" t="s">
        <v>390</v>
      </c>
      <c r="H49" s="4">
        <v>40.700000000000003</v>
      </c>
      <c r="I49" s="22">
        <v>0.1293</v>
      </c>
      <c r="J49" s="4">
        <v>24808798000</v>
      </c>
      <c r="K49" s="22">
        <v>0.96230000000000004</v>
      </c>
      <c r="L49" s="4" t="s">
        <v>1928</v>
      </c>
      <c r="M49" s="4" t="s">
        <v>2182</v>
      </c>
      <c r="N49" s="4" t="s">
        <v>20626</v>
      </c>
      <c r="O49" s="4" t="s">
        <v>20627</v>
      </c>
      <c r="P49" s="4">
        <v>20110505</v>
      </c>
    </row>
    <row r="50" spans="1:16" x14ac:dyDescent="0.35">
      <c r="A50" s="4" t="s">
        <v>262</v>
      </c>
      <c r="B50" s="4" t="s">
        <v>263</v>
      </c>
      <c r="C50" s="22">
        <v>-3.6999999999999998E-2</v>
      </c>
      <c r="D50" s="4">
        <v>4.17</v>
      </c>
      <c r="E50" s="4">
        <v>-0.16</v>
      </c>
      <c r="F50" s="4" t="s">
        <v>390</v>
      </c>
      <c r="G50" s="4">
        <v>40.880000000000003</v>
      </c>
      <c r="H50" s="4" t="s">
        <v>390</v>
      </c>
      <c r="I50" s="22">
        <v>0.1217</v>
      </c>
      <c r="J50" s="4">
        <v>7875861600</v>
      </c>
      <c r="K50" s="22">
        <v>0.86750000000000005</v>
      </c>
      <c r="L50" s="4" t="s">
        <v>2220</v>
      </c>
      <c r="M50" s="4" t="s">
        <v>2220</v>
      </c>
      <c r="N50" s="4" t="s">
        <v>21057</v>
      </c>
      <c r="O50" s="4" t="s">
        <v>21058</v>
      </c>
      <c r="P50" s="4">
        <v>20090821</v>
      </c>
    </row>
    <row r="51" spans="1:16" x14ac:dyDescent="0.35">
      <c r="A51" s="4" t="s">
        <v>7557</v>
      </c>
      <c r="B51" s="4" t="s">
        <v>7558</v>
      </c>
      <c r="C51" s="22">
        <v>-3.5900000000000001E-2</v>
      </c>
      <c r="D51" s="4">
        <v>7.78</v>
      </c>
      <c r="E51" s="4">
        <v>-0.28999999999999998</v>
      </c>
      <c r="F51" s="4" t="s">
        <v>390</v>
      </c>
      <c r="G51" s="4" t="s">
        <v>390</v>
      </c>
      <c r="H51" s="4" t="s">
        <v>390</v>
      </c>
      <c r="I51" s="22">
        <v>0.12690000000000001</v>
      </c>
      <c r="J51" s="4">
        <v>5036773400</v>
      </c>
      <c r="K51" s="22">
        <v>0.93659999999999999</v>
      </c>
      <c r="L51" s="4" t="s">
        <v>2159</v>
      </c>
      <c r="M51" s="4" t="s">
        <v>2584</v>
      </c>
      <c r="N51" s="4" t="s">
        <v>390</v>
      </c>
      <c r="O51" s="4" t="s">
        <v>390</v>
      </c>
      <c r="P51" s="4">
        <v>20120319</v>
      </c>
    </row>
    <row r="52" spans="1:16" x14ac:dyDescent="0.35">
      <c r="A52" s="4" t="s">
        <v>13610</v>
      </c>
      <c r="B52" s="4" t="s">
        <v>13611</v>
      </c>
      <c r="C52" s="22">
        <v>-1.35E-2</v>
      </c>
      <c r="D52" s="4">
        <v>28.6</v>
      </c>
      <c r="E52" s="4">
        <v>-0.39</v>
      </c>
      <c r="F52" s="4">
        <v>14.04</v>
      </c>
      <c r="G52" s="4" t="s">
        <v>390</v>
      </c>
      <c r="H52" s="4" t="s">
        <v>390</v>
      </c>
      <c r="I52" s="22">
        <v>5.2600000000000001E-2</v>
      </c>
      <c r="J52" s="4">
        <v>5438333300</v>
      </c>
      <c r="K52" s="22">
        <v>1</v>
      </c>
      <c r="L52" s="4" t="s">
        <v>2159</v>
      </c>
      <c r="M52" s="4" t="s">
        <v>2512</v>
      </c>
      <c r="N52" s="4" t="s">
        <v>390</v>
      </c>
      <c r="O52" s="4" t="s">
        <v>390</v>
      </c>
      <c r="P52" s="4">
        <v>20190705</v>
      </c>
    </row>
    <row r="53" spans="1:16" x14ac:dyDescent="0.35">
      <c r="A53" s="4" t="s">
        <v>14335</v>
      </c>
      <c r="B53" s="4" t="s">
        <v>14336</v>
      </c>
      <c r="C53" s="22">
        <v>1.52E-2</v>
      </c>
      <c r="D53" s="4">
        <v>16.04</v>
      </c>
      <c r="E53" s="4">
        <v>0.24</v>
      </c>
      <c r="F53" s="4">
        <v>10.01</v>
      </c>
      <c r="G53" s="4" t="s">
        <v>390</v>
      </c>
      <c r="H53" s="4" t="s">
        <v>390</v>
      </c>
      <c r="I53" s="22">
        <v>0.1009</v>
      </c>
      <c r="J53" s="4">
        <v>1791763900</v>
      </c>
      <c r="K53" s="22">
        <v>0.61399999999999999</v>
      </c>
      <c r="L53" s="4" t="s">
        <v>2097</v>
      </c>
      <c r="M53" s="4" t="s">
        <v>2257</v>
      </c>
      <c r="N53" s="4" t="s">
        <v>390</v>
      </c>
      <c r="O53" s="4" t="s">
        <v>390</v>
      </c>
      <c r="P53" s="4">
        <v>20160826</v>
      </c>
    </row>
    <row r="54" spans="1:16" x14ac:dyDescent="0.35">
      <c r="A54" s="4" t="s">
        <v>13426</v>
      </c>
      <c r="B54" s="4" t="s">
        <v>13427</v>
      </c>
      <c r="C54" s="22">
        <v>-1.47E-2</v>
      </c>
      <c r="D54" s="4">
        <v>6.68</v>
      </c>
      <c r="E54" s="4">
        <v>-0.1</v>
      </c>
      <c r="F54" s="4" t="s">
        <v>390</v>
      </c>
      <c r="G54" s="4" t="s">
        <v>390</v>
      </c>
      <c r="H54" s="4" t="s">
        <v>390</v>
      </c>
      <c r="I54" s="22">
        <v>8.2900000000000001E-2</v>
      </c>
      <c r="J54" s="4">
        <v>5422722100</v>
      </c>
      <c r="K54" s="22">
        <v>0.87260000000000004</v>
      </c>
      <c r="L54" s="4" t="s">
        <v>2159</v>
      </c>
      <c r="M54" s="4" t="s">
        <v>4664</v>
      </c>
      <c r="N54" s="4" t="s">
        <v>390</v>
      </c>
      <c r="O54" s="4" t="s">
        <v>390</v>
      </c>
      <c r="P54" s="4">
        <v>20120209</v>
      </c>
    </row>
    <row r="55" spans="1:16" x14ac:dyDescent="0.35">
      <c r="A55" s="4" t="s">
        <v>13979</v>
      </c>
      <c r="B55" s="4" t="s">
        <v>13980</v>
      </c>
      <c r="C55" s="22">
        <v>5.7000000000000002E-3</v>
      </c>
      <c r="D55" s="4">
        <v>23.13</v>
      </c>
      <c r="E55" s="4">
        <v>0.13</v>
      </c>
      <c r="F55" s="4" t="s">
        <v>390</v>
      </c>
      <c r="G55" s="4">
        <v>28.29</v>
      </c>
      <c r="H55" s="4" t="s">
        <v>390</v>
      </c>
      <c r="I55" s="22">
        <v>9.8500000000000004E-2</v>
      </c>
      <c r="J55" s="4">
        <v>8220560100</v>
      </c>
      <c r="K55" s="22">
        <v>0.78439999999999999</v>
      </c>
      <c r="L55" s="4" t="s">
        <v>1928</v>
      </c>
      <c r="M55" s="4" t="s">
        <v>2182</v>
      </c>
      <c r="N55" s="4" t="s">
        <v>20335</v>
      </c>
      <c r="O55" s="4" t="s">
        <v>21059</v>
      </c>
      <c r="P55" s="4">
        <v>20200120</v>
      </c>
    </row>
    <row r="56" spans="1:16" x14ac:dyDescent="0.35">
      <c r="A56" s="4" t="s">
        <v>8735</v>
      </c>
      <c r="B56" s="4" t="s">
        <v>8736</v>
      </c>
      <c r="C56" s="22">
        <v>4.9399999999999999E-2</v>
      </c>
      <c r="D56" s="4">
        <v>13.8</v>
      </c>
      <c r="E56" s="4">
        <v>0.65</v>
      </c>
      <c r="F56" s="4">
        <v>15.1</v>
      </c>
      <c r="G56" s="4">
        <v>25.11</v>
      </c>
      <c r="H56" s="4" t="s">
        <v>390</v>
      </c>
      <c r="I56" s="22">
        <v>0.1789</v>
      </c>
      <c r="J56" s="4">
        <v>5045079000</v>
      </c>
      <c r="K56" s="22">
        <v>0.99409999999999998</v>
      </c>
      <c r="L56" s="4" t="s">
        <v>1928</v>
      </c>
      <c r="M56" s="4" t="s">
        <v>2182</v>
      </c>
      <c r="N56" s="4" t="s">
        <v>20635</v>
      </c>
      <c r="O56" s="4" t="s">
        <v>390</v>
      </c>
      <c r="P56" s="4">
        <v>20150528</v>
      </c>
    </row>
    <row r="57" spans="1:16" x14ac:dyDescent="0.35">
      <c r="A57" s="4" t="s">
        <v>7308</v>
      </c>
      <c r="B57" s="4" t="s">
        <v>7309</v>
      </c>
      <c r="C57" s="22">
        <v>-5.4000000000000003E-3</v>
      </c>
      <c r="D57" s="4">
        <v>57.5</v>
      </c>
      <c r="E57" s="4">
        <v>-0.31</v>
      </c>
      <c r="F57" s="4" t="s">
        <v>390</v>
      </c>
      <c r="G57" s="4">
        <v>27.72</v>
      </c>
      <c r="H57" s="4" t="s">
        <v>390</v>
      </c>
      <c r="I57" s="22">
        <v>7.6999999999999999E-2</v>
      </c>
      <c r="J57" s="4">
        <v>3060083300</v>
      </c>
      <c r="K57" s="22">
        <v>0.79269999999999996</v>
      </c>
      <c r="L57" s="4" t="s">
        <v>1928</v>
      </c>
      <c r="M57" s="4" t="s">
        <v>2182</v>
      </c>
      <c r="N57" s="4" t="s">
        <v>20665</v>
      </c>
      <c r="O57" s="4" t="s">
        <v>390</v>
      </c>
      <c r="P57" s="4">
        <v>20200327</v>
      </c>
    </row>
    <row r="58" spans="1:16" x14ac:dyDescent="0.35">
      <c r="A58" s="4" t="s">
        <v>11413</v>
      </c>
      <c r="B58" s="4" t="s">
        <v>11414</v>
      </c>
      <c r="C58" s="22">
        <v>-4.4400000000000002E-2</v>
      </c>
      <c r="D58" s="4">
        <v>45</v>
      </c>
      <c r="E58" s="4">
        <v>-2.09</v>
      </c>
      <c r="F58" s="4" t="s">
        <v>390</v>
      </c>
      <c r="G58" s="4" t="s">
        <v>390</v>
      </c>
      <c r="H58" s="4" t="s">
        <v>390</v>
      </c>
      <c r="I58" s="22">
        <v>0.1166</v>
      </c>
      <c r="J58" s="4">
        <v>5201606900</v>
      </c>
      <c r="K58" s="22">
        <v>0.82840000000000003</v>
      </c>
      <c r="L58" s="4" t="s">
        <v>2159</v>
      </c>
      <c r="M58" s="4" t="s">
        <v>7401</v>
      </c>
      <c r="N58" s="4" t="s">
        <v>390</v>
      </c>
      <c r="O58" s="4" t="s">
        <v>390</v>
      </c>
      <c r="P58" s="4">
        <v>20161213</v>
      </c>
    </row>
    <row r="59" spans="1:16" x14ac:dyDescent="0.35">
      <c r="A59" s="4" t="s">
        <v>510</v>
      </c>
      <c r="B59" s="4" t="s">
        <v>511</v>
      </c>
      <c r="C59" s="22">
        <v>-6.6500000000000004E-2</v>
      </c>
      <c r="D59" s="4">
        <v>17.54</v>
      </c>
      <c r="E59" s="4">
        <v>-1.25</v>
      </c>
      <c r="F59" s="4">
        <v>11.86</v>
      </c>
      <c r="G59" s="4">
        <v>31.88</v>
      </c>
      <c r="H59" s="4" t="s">
        <v>390</v>
      </c>
      <c r="I59" s="22">
        <v>0.215</v>
      </c>
      <c r="J59" s="4">
        <v>1318866380</v>
      </c>
      <c r="K59" s="22">
        <v>0.50260000000000005</v>
      </c>
      <c r="L59" s="4" t="s">
        <v>91</v>
      </c>
      <c r="M59" s="4" t="s">
        <v>5523</v>
      </c>
      <c r="N59" s="4" t="s">
        <v>20628</v>
      </c>
      <c r="O59" s="4" t="s">
        <v>20629</v>
      </c>
      <c r="P59" s="4">
        <v>20170721</v>
      </c>
    </row>
    <row r="60" spans="1:16" x14ac:dyDescent="0.35">
      <c r="A60" s="4" t="s">
        <v>9808</v>
      </c>
      <c r="B60" s="4" t="s">
        <v>9809</v>
      </c>
      <c r="C60" s="22">
        <v>7.1000000000000004E-3</v>
      </c>
      <c r="D60" s="4">
        <v>21.15</v>
      </c>
      <c r="E60" s="4">
        <v>0.15</v>
      </c>
      <c r="F60" s="4">
        <v>11.08</v>
      </c>
      <c r="G60" s="4" t="s">
        <v>390</v>
      </c>
      <c r="H60" s="4" t="s">
        <v>390</v>
      </c>
      <c r="I60" s="22">
        <v>6.3100000000000003E-2</v>
      </c>
      <c r="J60" s="4">
        <v>40106327000</v>
      </c>
      <c r="K60" s="22">
        <v>0.99950000000000006</v>
      </c>
      <c r="L60" s="4" t="s">
        <v>1933</v>
      </c>
      <c r="M60" s="4" t="s">
        <v>4257</v>
      </c>
      <c r="N60" s="4" t="s">
        <v>390</v>
      </c>
      <c r="O60" s="4" t="s">
        <v>390</v>
      </c>
      <c r="P60" s="4">
        <v>20100818</v>
      </c>
    </row>
    <row r="61" spans="1:16" x14ac:dyDescent="0.35">
      <c r="A61" s="4" t="s">
        <v>8685</v>
      </c>
      <c r="B61" s="4" t="s">
        <v>8686</v>
      </c>
      <c r="C61" s="22">
        <v>2.01E-2</v>
      </c>
      <c r="D61" s="4">
        <v>13.67</v>
      </c>
      <c r="E61" s="4">
        <v>0.27</v>
      </c>
      <c r="F61" s="4">
        <v>26.57</v>
      </c>
      <c r="G61" s="4" t="s">
        <v>390</v>
      </c>
      <c r="H61" s="4" t="s">
        <v>390</v>
      </c>
      <c r="I61" s="22">
        <v>0.22409999999999999</v>
      </c>
      <c r="J61" s="4">
        <v>12568338700</v>
      </c>
      <c r="K61" s="22">
        <v>0.79779999999999995</v>
      </c>
      <c r="L61" s="4" t="s">
        <v>1928</v>
      </c>
      <c r="M61" s="4" t="s">
        <v>2182</v>
      </c>
      <c r="N61" s="4" t="s">
        <v>20765</v>
      </c>
      <c r="O61" s="4" t="s">
        <v>21060</v>
      </c>
      <c r="P61" s="4">
        <v>20110125</v>
      </c>
    </row>
    <row r="62" spans="1:16" x14ac:dyDescent="0.35">
      <c r="A62" s="4" t="s">
        <v>14222</v>
      </c>
      <c r="B62" s="4" t="s">
        <v>14223</v>
      </c>
      <c r="C62" s="22">
        <v>5.7500000000000002E-2</v>
      </c>
      <c r="D62" s="4">
        <v>23.37</v>
      </c>
      <c r="E62" s="4">
        <v>1.27</v>
      </c>
      <c r="F62" s="4" t="s">
        <v>390</v>
      </c>
      <c r="G62" s="4" t="s">
        <v>390</v>
      </c>
      <c r="H62" s="4" t="s">
        <v>390</v>
      </c>
      <c r="I62" s="22">
        <v>0.1263</v>
      </c>
      <c r="J62" s="4">
        <v>6633414500</v>
      </c>
      <c r="K62" s="22">
        <v>0.75009999999999999</v>
      </c>
      <c r="L62" s="4" t="s">
        <v>2220</v>
      </c>
      <c r="M62" s="4" t="s">
        <v>2220</v>
      </c>
      <c r="N62" s="4" t="s">
        <v>390</v>
      </c>
      <c r="O62" s="4" t="s">
        <v>390</v>
      </c>
      <c r="P62" s="4">
        <v>20160712</v>
      </c>
    </row>
    <row r="63" spans="1:16" x14ac:dyDescent="0.35">
      <c r="A63" s="4" t="s">
        <v>20148</v>
      </c>
      <c r="B63" s="4" t="s">
        <v>20149</v>
      </c>
      <c r="C63" s="22">
        <v>0.1095</v>
      </c>
      <c r="D63" s="4">
        <v>118</v>
      </c>
      <c r="E63" s="4">
        <v>11.65</v>
      </c>
      <c r="F63" s="4">
        <v>20.399999999999999</v>
      </c>
      <c r="G63" s="4">
        <v>28.26</v>
      </c>
      <c r="H63" s="4" t="s">
        <v>390</v>
      </c>
      <c r="I63" s="22">
        <v>8.48E-2</v>
      </c>
      <c r="J63" s="4">
        <v>3131862200</v>
      </c>
      <c r="K63" s="22">
        <v>0.21959999999999999</v>
      </c>
      <c r="L63" s="4" t="s">
        <v>1928</v>
      </c>
      <c r="M63" s="4" t="s">
        <v>1929</v>
      </c>
      <c r="N63" s="4" t="s">
        <v>20150</v>
      </c>
      <c r="O63" s="4" t="s">
        <v>390</v>
      </c>
      <c r="P63" s="4">
        <v>20221018</v>
      </c>
    </row>
    <row r="64" spans="1:16" x14ac:dyDescent="0.35">
      <c r="A64" s="4" t="s">
        <v>13042</v>
      </c>
      <c r="B64" s="4" t="s">
        <v>13043</v>
      </c>
      <c r="C64" s="22">
        <v>-2.1899999999999999E-2</v>
      </c>
      <c r="D64" s="4">
        <v>8.48</v>
      </c>
      <c r="E64" s="4">
        <v>-0.19</v>
      </c>
      <c r="F64" s="4" t="s">
        <v>390</v>
      </c>
      <c r="G64" s="4">
        <v>35.9</v>
      </c>
      <c r="H64" s="4" t="s">
        <v>390</v>
      </c>
      <c r="I64" s="22">
        <v>8.4000000000000005E-2</v>
      </c>
      <c r="J64" s="4">
        <v>14966760000</v>
      </c>
      <c r="K64" s="22">
        <v>0.9</v>
      </c>
      <c r="L64" s="4" t="s">
        <v>2159</v>
      </c>
      <c r="M64" s="4" t="s">
        <v>2584</v>
      </c>
      <c r="N64" s="4" t="s">
        <v>20427</v>
      </c>
      <c r="O64" s="4" t="s">
        <v>21061</v>
      </c>
      <c r="P64" s="4">
        <v>20091030</v>
      </c>
    </row>
    <row r="65" spans="1:16" x14ac:dyDescent="0.35">
      <c r="A65" s="4" t="s">
        <v>580</v>
      </c>
      <c r="B65" s="4" t="s">
        <v>579</v>
      </c>
      <c r="C65" s="22">
        <v>-1.9300000000000001E-2</v>
      </c>
      <c r="D65" s="4">
        <v>18.29</v>
      </c>
      <c r="E65" s="4">
        <v>-0.36</v>
      </c>
      <c r="F65" s="4">
        <v>10.65</v>
      </c>
      <c r="G65" s="4" t="s">
        <v>390</v>
      </c>
      <c r="H65" s="4" t="s">
        <v>390</v>
      </c>
      <c r="I65" s="22">
        <v>7.7100000000000002E-2</v>
      </c>
      <c r="J65" s="4">
        <v>8554889800</v>
      </c>
      <c r="K65" s="22">
        <v>0.99860000000000004</v>
      </c>
      <c r="L65" s="4" t="s">
        <v>91</v>
      </c>
      <c r="M65" s="4" t="s">
        <v>5523</v>
      </c>
      <c r="N65" s="4" t="s">
        <v>390</v>
      </c>
      <c r="O65" s="4" t="s">
        <v>390</v>
      </c>
      <c r="P65" s="4">
        <v>20050523</v>
      </c>
    </row>
    <row r="66" spans="1:16" x14ac:dyDescent="0.35">
      <c r="A66" s="4" t="s">
        <v>10051</v>
      </c>
      <c r="B66" s="4" t="s">
        <v>10052</v>
      </c>
      <c r="C66" s="22">
        <v>1.7299999999999999E-2</v>
      </c>
      <c r="D66" s="4">
        <v>59.25</v>
      </c>
      <c r="E66" s="4">
        <v>1.01</v>
      </c>
      <c r="F66" s="4">
        <v>14.94</v>
      </c>
      <c r="G66" s="4" t="s">
        <v>390</v>
      </c>
      <c r="H66" s="4" t="s">
        <v>390</v>
      </c>
      <c r="I66" s="22">
        <v>4.8800000000000003E-2</v>
      </c>
      <c r="J66" s="4">
        <v>126095367000</v>
      </c>
      <c r="K66" s="22">
        <v>0.91610000000000003</v>
      </c>
      <c r="L66" s="4" t="s">
        <v>1928</v>
      </c>
      <c r="M66" s="4" t="s">
        <v>1929</v>
      </c>
      <c r="N66" s="4" t="s">
        <v>21062</v>
      </c>
      <c r="O66" s="4" t="s">
        <v>21063</v>
      </c>
      <c r="P66" s="4">
        <v>20080512</v>
      </c>
    </row>
    <row r="67" spans="1:16" x14ac:dyDescent="0.35">
      <c r="A67" s="4" t="s">
        <v>14460</v>
      </c>
      <c r="B67" s="4" t="s">
        <v>14461</v>
      </c>
      <c r="C67" s="22">
        <v>-9.7999999999999997E-3</v>
      </c>
      <c r="D67" s="4">
        <v>78.95</v>
      </c>
      <c r="E67" s="4">
        <v>-0.78</v>
      </c>
      <c r="F67" s="4">
        <v>14.94</v>
      </c>
      <c r="G67" s="4" t="s">
        <v>390</v>
      </c>
      <c r="H67" s="4" t="s">
        <v>390</v>
      </c>
      <c r="I67" s="22">
        <v>3.09E-2</v>
      </c>
      <c r="J67" s="4">
        <v>17666702000</v>
      </c>
      <c r="K67" s="22">
        <v>0.53500000000000003</v>
      </c>
      <c r="L67" s="4" t="s">
        <v>1933</v>
      </c>
      <c r="M67" s="4" t="s">
        <v>2060</v>
      </c>
      <c r="N67" s="4" t="s">
        <v>21064</v>
      </c>
      <c r="O67" s="4" t="s">
        <v>390</v>
      </c>
      <c r="P67" s="4">
        <v>20220114</v>
      </c>
    </row>
    <row r="68" spans="1:16" x14ac:dyDescent="0.35">
      <c r="A68" s="4" t="s">
        <v>11511</v>
      </c>
      <c r="B68" s="4" t="s">
        <v>11512</v>
      </c>
      <c r="C68" s="22">
        <v>6.0999999999999999E-2</v>
      </c>
      <c r="D68" s="4">
        <v>51.85</v>
      </c>
      <c r="E68" s="4">
        <v>2.98</v>
      </c>
      <c r="F68" s="4">
        <v>14.76</v>
      </c>
      <c r="G68" s="4" t="s">
        <v>390</v>
      </c>
      <c r="H68" s="4" t="s">
        <v>390</v>
      </c>
      <c r="I68" s="22">
        <v>2.4400000000000002E-2</v>
      </c>
      <c r="J68" s="4">
        <v>33911017000</v>
      </c>
      <c r="K68" s="22">
        <v>1</v>
      </c>
      <c r="L68" s="4" t="s">
        <v>2206</v>
      </c>
      <c r="M68" s="4" t="s">
        <v>2206</v>
      </c>
      <c r="N68" s="4" t="s">
        <v>390</v>
      </c>
      <c r="O68" s="4" t="s">
        <v>390</v>
      </c>
      <c r="P68" s="4">
        <v>19960729</v>
      </c>
    </row>
    <row r="69" spans="1:16" x14ac:dyDescent="0.35">
      <c r="A69" s="4" t="s">
        <v>8315</v>
      </c>
      <c r="B69" s="4" t="s">
        <v>8316</v>
      </c>
      <c r="C69" s="22">
        <v>3.2899999999999999E-2</v>
      </c>
      <c r="D69" s="4">
        <v>4.4000000000000004</v>
      </c>
      <c r="E69" s="4">
        <v>0.14000000000000001</v>
      </c>
      <c r="F69" s="4">
        <v>35.799999999999997</v>
      </c>
      <c r="G69" s="4">
        <v>41.48</v>
      </c>
      <c r="H69" s="4" t="s">
        <v>390</v>
      </c>
      <c r="I69" s="22">
        <v>0.2001</v>
      </c>
      <c r="J69" s="4">
        <v>20305818000</v>
      </c>
      <c r="K69" s="22">
        <v>0.99970000000000003</v>
      </c>
      <c r="L69" s="4" t="s">
        <v>2080</v>
      </c>
      <c r="M69" s="4" t="s">
        <v>6215</v>
      </c>
      <c r="N69" s="4" t="s">
        <v>20723</v>
      </c>
      <c r="O69" s="4" t="s">
        <v>21065</v>
      </c>
      <c r="P69" s="4">
        <v>19940311</v>
      </c>
    </row>
    <row r="70" spans="1:16" x14ac:dyDescent="0.35">
      <c r="A70" s="4" t="s">
        <v>7128</v>
      </c>
      <c r="B70" s="4" t="s">
        <v>7129</v>
      </c>
      <c r="C70" s="22">
        <v>-3.3399999999999999E-2</v>
      </c>
      <c r="D70" s="4">
        <v>11</v>
      </c>
      <c r="E70" s="4">
        <v>-0.38</v>
      </c>
      <c r="F70" s="4">
        <v>14.7</v>
      </c>
      <c r="G70" s="4" t="s">
        <v>390</v>
      </c>
      <c r="H70" s="4" t="s">
        <v>390</v>
      </c>
      <c r="I70" s="22">
        <v>0.13320000000000001</v>
      </c>
      <c r="J70" s="4">
        <v>6953303600</v>
      </c>
      <c r="K70" s="22">
        <v>0.90710000000000002</v>
      </c>
      <c r="L70" s="4" t="s">
        <v>1933</v>
      </c>
      <c r="M70" s="4" t="s">
        <v>2060</v>
      </c>
      <c r="N70" s="4" t="s">
        <v>20647</v>
      </c>
      <c r="O70" s="4" t="s">
        <v>390</v>
      </c>
      <c r="P70" s="4">
        <v>20100211</v>
      </c>
    </row>
    <row r="71" spans="1:16" x14ac:dyDescent="0.35">
      <c r="A71" s="4">
        <v>831152</v>
      </c>
      <c r="B71" s="4" t="s">
        <v>20912</v>
      </c>
      <c r="C71" s="22">
        <v>-3.0300000000000001E-2</v>
      </c>
      <c r="D71" s="4">
        <v>24.63</v>
      </c>
      <c r="E71" s="4">
        <v>-0.77</v>
      </c>
      <c r="F71" s="4">
        <v>14.56</v>
      </c>
      <c r="G71" s="4" t="s">
        <v>390</v>
      </c>
      <c r="H71" s="4" t="s">
        <v>390</v>
      </c>
      <c r="I71" s="22">
        <v>2.3699999999999999E-2</v>
      </c>
      <c r="J71" s="4">
        <v>1301530110</v>
      </c>
      <c r="K71" s="22">
        <v>0.48659999999999998</v>
      </c>
      <c r="L71" s="4" t="s">
        <v>2379</v>
      </c>
      <c r="M71" s="4" t="s">
        <v>2379</v>
      </c>
      <c r="N71" s="4" t="s">
        <v>20913</v>
      </c>
      <c r="O71" s="4" t="s">
        <v>390</v>
      </c>
      <c r="P71" s="4">
        <v>20220901</v>
      </c>
    </row>
    <row r="72" spans="1:16" x14ac:dyDescent="0.35">
      <c r="A72" s="4" t="s">
        <v>2121</v>
      </c>
      <c r="B72" s="4" t="s">
        <v>2122</v>
      </c>
      <c r="C72" s="22">
        <v>-8.5000000000000006E-3</v>
      </c>
      <c r="D72" s="4">
        <v>97.37</v>
      </c>
      <c r="E72" s="4">
        <v>-0.83</v>
      </c>
      <c r="F72" s="4">
        <v>11.14</v>
      </c>
      <c r="G72" s="4">
        <v>27.62</v>
      </c>
      <c r="H72" s="4" t="s">
        <v>390</v>
      </c>
      <c r="I72" s="22">
        <v>1.8800000000000001E-2</v>
      </c>
      <c r="J72" s="4">
        <v>3642101700</v>
      </c>
      <c r="K72" s="22">
        <v>0.25</v>
      </c>
      <c r="L72" s="4" t="s">
        <v>213</v>
      </c>
      <c r="M72" s="4" t="s">
        <v>2123</v>
      </c>
      <c r="N72" s="4" t="s">
        <v>21066</v>
      </c>
      <c r="O72" s="4" t="s">
        <v>390</v>
      </c>
      <c r="P72" s="4">
        <v>20220705</v>
      </c>
    </row>
    <row r="73" spans="1:16" x14ac:dyDescent="0.35">
      <c r="A73" s="4" t="s">
        <v>506</v>
      </c>
      <c r="B73" s="4" t="s">
        <v>507</v>
      </c>
      <c r="C73" s="22">
        <v>3.8999999999999998E-3</v>
      </c>
      <c r="D73" s="4">
        <v>79.790000000000006</v>
      </c>
      <c r="E73" s="4">
        <v>0.31</v>
      </c>
      <c r="F73" s="4">
        <v>14.54</v>
      </c>
      <c r="G73" s="4" t="s">
        <v>390</v>
      </c>
      <c r="H73" s="4" t="s">
        <v>390</v>
      </c>
      <c r="I73" s="22">
        <v>4.8599999999999997E-2</v>
      </c>
      <c r="J73" s="4">
        <v>4809102900</v>
      </c>
      <c r="K73" s="22">
        <v>0.3518</v>
      </c>
      <c r="L73" s="4" t="s">
        <v>1938</v>
      </c>
      <c r="M73" s="4" t="s">
        <v>2312</v>
      </c>
      <c r="N73" s="4" t="s">
        <v>390</v>
      </c>
      <c r="O73" s="4" t="s">
        <v>390</v>
      </c>
      <c r="P73" s="4">
        <v>20201204</v>
      </c>
    </row>
    <row r="74" spans="1:16" x14ac:dyDescent="0.35">
      <c r="A74" s="4" t="s">
        <v>4653</v>
      </c>
      <c r="B74" s="4" t="s">
        <v>4654</v>
      </c>
      <c r="C74" s="22">
        <v>0.11409999999999999</v>
      </c>
      <c r="D74" s="4">
        <v>27.93</v>
      </c>
      <c r="E74" s="4">
        <v>2.86</v>
      </c>
      <c r="F74" s="4">
        <v>14.09</v>
      </c>
      <c r="G74" s="4" t="s">
        <v>390</v>
      </c>
      <c r="H74" s="4" t="s">
        <v>390</v>
      </c>
      <c r="I74" s="22">
        <v>0.26319999999999999</v>
      </c>
      <c r="J74" s="4">
        <v>6472548400</v>
      </c>
      <c r="K74" s="22">
        <v>0.94079999999999997</v>
      </c>
      <c r="L74" s="4" t="s">
        <v>1928</v>
      </c>
      <c r="M74" s="4" t="s">
        <v>1929</v>
      </c>
      <c r="N74" s="4" t="s">
        <v>390</v>
      </c>
      <c r="O74" s="4" t="s">
        <v>390</v>
      </c>
      <c r="P74" s="4">
        <v>20160708</v>
      </c>
    </row>
    <row r="75" spans="1:16" x14ac:dyDescent="0.35">
      <c r="A75" s="4" t="s">
        <v>13914</v>
      </c>
      <c r="B75" s="4" t="s">
        <v>13915</v>
      </c>
      <c r="C75" s="22">
        <v>-5.7500000000000002E-2</v>
      </c>
      <c r="D75" s="4">
        <v>25.09</v>
      </c>
      <c r="E75" s="4">
        <v>-1.53</v>
      </c>
      <c r="F75" s="4">
        <v>14.72</v>
      </c>
      <c r="G75" s="4">
        <v>33.03</v>
      </c>
      <c r="H75" s="4" t="s">
        <v>390</v>
      </c>
      <c r="I75" s="22">
        <v>9.11E-2</v>
      </c>
      <c r="J75" s="4">
        <v>11011921600</v>
      </c>
      <c r="K75" s="22">
        <v>1</v>
      </c>
      <c r="L75" s="4" t="s">
        <v>2159</v>
      </c>
      <c r="M75" s="4" t="s">
        <v>7401</v>
      </c>
      <c r="N75" s="4" t="s">
        <v>20659</v>
      </c>
      <c r="O75" s="4" t="s">
        <v>20660</v>
      </c>
      <c r="P75" s="4">
        <v>20170921</v>
      </c>
    </row>
    <row r="76" spans="1:16" x14ac:dyDescent="0.35">
      <c r="A76" s="4" t="s">
        <v>961</v>
      </c>
      <c r="B76" s="4" t="s">
        <v>18728</v>
      </c>
      <c r="C76" s="22">
        <v>5.6800000000000003E-2</v>
      </c>
      <c r="D76" s="4">
        <v>38.89</v>
      </c>
      <c r="E76" s="4">
        <v>2.09</v>
      </c>
      <c r="F76" s="4">
        <v>13.98</v>
      </c>
      <c r="G76" s="4" t="s">
        <v>390</v>
      </c>
      <c r="H76" s="4" t="s">
        <v>390</v>
      </c>
      <c r="I76" s="22">
        <v>2.4199999999999999E-2</v>
      </c>
      <c r="J76" s="4">
        <v>25923378000</v>
      </c>
      <c r="K76" s="22">
        <v>1</v>
      </c>
      <c r="L76" s="4" t="s">
        <v>351</v>
      </c>
      <c r="M76" s="4" t="s">
        <v>351</v>
      </c>
      <c r="N76" s="4" t="s">
        <v>21067</v>
      </c>
      <c r="O76" s="4" t="s">
        <v>390</v>
      </c>
      <c r="P76" s="4">
        <v>20170710</v>
      </c>
    </row>
    <row r="77" spans="1:16" x14ac:dyDescent="0.35">
      <c r="A77" s="4" t="s">
        <v>5962</v>
      </c>
      <c r="B77" s="4" t="s">
        <v>5963</v>
      </c>
      <c r="C77" s="22">
        <v>-1.54E-2</v>
      </c>
      <c r="D77" s="4">
        <v>52.38</v>
      </c>
      <c r="E77" s="4">
        <v>-0.82</v>
      </c>
      <c r="F77" s="4">
        <v>13.94</v>
      </c>
      <c r="G77" s="4" t="s">
        <v>390</v>
      </c>
      <c r="H77" s="4" t="s">
        <v>390</v>
      </c>
      <c r="I77" s="22">
        <v>0.2276</v>
      </c>
      <c r="J77" s="4">
        <v>1473037100</v>
      </c>
      <c r="K77" s="22">
        <v>0.38929999999999998</v>
      </c>
      <c r="L77" s="4" t="s">
        <v>2654</v>
      </c>
      <c r="M77" s="4" t="s">
        <v>2654</v>
      </c>
      <c r="N77" s="4" t="s">
        <v>390</v>
      </c>
      <c r="O77" s="4" t="s">
        <v>390</v>
      </c>
      <c r="P77" s="4">
        <v>20211103</v>
      </c>
    </row>
    <row r="78" spans="1:16" x14ac:dyDescent="0.35">
      <c r="A78" s="4" t="s">
        <v>14441</v>
      </c>
      <c r="B78" s="4" t="s">
        <v>14442</v>
      </c>
      <c r="C78" s="22">
        <v>2.5999999999999999E-3</v>
      </c>
      <c r="D78" s="4">
        <v>75.7</v>
      </c>
      <c r="E78" s="4">
        <v>0.2</v>
      </c>
      <c r="F78" s="4">
        <v>13.87</v>
      </c>
      <c r="G78" s="4" t="s">
        <v>390</v>
      </c>
      <c r="H78" s="4" t="s">
        <v>390</v>
      </c>
      <c r="I78" s="22">
        <v>7.7000000000000002E-3</v>
      </c>
      <c r="J78" s="4">
        <v>19727653000</v>
      </c>
      <c r="K78" s="22">
        <v>1</v>
      </c>
      <c r="L78" s="4" t="s">
        <v>1928</v>
      </c>
      <c r="M78" s="4" t="s">
        <v>1929</v>
      </c>
      <c r="N78" s="4" t="s">
        <v>14443</v>
      </c>
      <c r="O78" s="4" t="s">
        <v>390</v>
      </c>
      <c r="P78" s="4">
        <v>20170113</v>
      </c>
    </row>
    <row r="79" spans="1:16" x14ac:dyDescent="0.35">
      <c r="A79" s="4" t="s">
        <v>14583</v>
      </c>
      <c r="B79" s="4" t="s">
        <v>14584</v>
      </c>
      <c r="C79" s="22">
        <v>2.3699999999999999E-2</v>
      </c>
      <c r="D79" s="4">
        <v>56.1</v>
      </c>
      <c r="E79" s="4">
        <v>1.3</v>
      </c>
      <c r="F79" s="4">
        <v>13.86</v>
      </c>
      <c r="G79" s="4" t="s">
        <v>390</v>
      </c>
      <c r="H79" s="4" t="s">
        <v>390</v>
      </c>
      <c r="I79" s="22">
        <v>0.31580000000000003</v>
      </c>
      <c r="J79" s="4">
        <v>561000000</v>
      </c>
      <c r="K79" s="22">
        <v>0.25</v>
      </c>
      <c r="L79" s="4" t="s">
        <v>2147</v>
      </c>
      <c r="M79" s="4" t="s">
        <v>3588</v>
      </c>
      <c r="N79" s="4" t="s">
        <v>390</v>
      </c>
      <c r="O79" s="4" t="s">
        <v>390</v>
      </c>
      <c r="P79" s="4">
        <v>20220812</v>
      </c>
    </row>
    <row r="80" spans="1:16" x14ac:dyDescent="0.35">
      <c r="A80" s="4" t="s">
        <v>14111</v>
      </c>
      <c r="B80" s="4" t="s">
        <v>14112</v>
      </c>
      <c r="C80" s="22">
        <v>2.6100000000000002E-2</v>
      </c>
      <c r="D80" s="4">
        <v>7.08</v>
      </c>
      <c r="E80" s="4">
        <v>0.18</v>
      </c>
      <c r="F80" s="4">
        <v>13.83</v>
      </c>
      <c r="G80" s="4" t="s">
        <v>390</v>
      </c>
      <c r="H80" s="4" t="s">
        <v>390</v>
      </c>
      <c r="I80" s="22">
        <v>2.3900000000000001E-2</v>
      </c>
      <c r="J80" s="4">
        <v>2646677600</v>
      </c>
      <c r="K80" s="22">
        <v>0.99850000000000005</v>
      </c>
      <c r="L80" s="4" t="s">
        <v>1923</v>
      </c>
      <c r="M80" s="4" t="s">
        <v>1924</v>
      </c>
      <c r="N80" s="4" t="s">
        <v>390</v>
      </c>
      <c r="O80" s="4" t="s">
        <v>390</v>
      </c>
      <c r="P80" s="4">
        <v>20091203</v>
      </c>
    </row>
    <row r="81" spans="1:16" x14ac:dyDescent="0.35">
      <c r="A81" s="4" t="s">
        <v>10505</v>
      </c>
      <c r="B81" s="4" t="s">
        <v>10506</v>
      </c>
      <c r="C81" s="22">
        <v>-5.5E-2</v>
      </c>
      <c r="D81" s="4">
        <v>4.12</v>
      </c>
      <c r="E81" s="4">
        <v>-0.24</v>
      </c>
      <c r="F81" s="4">
        <v>13.81</v>
      </c>
      <c r="G81" s="4" t="s">
        <v>390</v>
      </c>
      <c r="H81" s="4" t="s">
        <v>390</v>
      </c>
      <c r="I81" s="22">
        <v>0.26350000000000001</v>
      </c>
      <c r="J81" s="4">
        <v>5669571100</v>
      </c>
      <c r="K81" s="22">
        <v>0.81940000000000002</v>
      </c>
      <c r="L81" s="4" t="s">
        <v>999</v>
      </c>
      <c r="M81" s="4" t="s">
        <v>2660</v>
      </c>
      <c r="N81" s="4" t="s">
        <v>390</v>
      </c>
      <c r="O81" s="4" t="s">
        <v>390</v>
      </c>
      <c r="P81" s="4">
        <v>20140219</v>
      </c>
    </row>
    <row r="82" spans="1:16" x14ac:dyDescent="0.35">
      <c r="A82" s="4" t="s">
        <v>7334</v>
      </c>
      <c r="B82" s="4" t="s">
        <v>7335</v>
      </c>
      <c r="C82" s="22">
        <v>7.1400000000000005E-2</v>
      </c>
      <c r="D82" s="4">
        <v>24.62</v>
      </c>
      <c r="E82" s="4">
        <v>1.64</v>
      </c>
      <c r="F82" s="4">
        <v>13.77</v>
      </c>
      <c r="G82" s="4" t="s">
        <v>390</v>
      </c>
      <c r="H82" s="4" t="s">
        <v>390</v>
      </c>
      <c r="I82" s="22">
        <v>4.2299999999999997E-2</v>
      </c>
      <c r="J82" s="4">
        <v>13314894800</v>
      </c>
      <c r="K82" s="22">
        <v>0.76919999999999999</v>
      </c>
      <c r="L82" s="4" t="s">
        <v>2500</v>
      </c>
      <c r="M82" s="4" t="s">
        <v>2614</v>
      </c>
      <c r="N82" s="4" t="s">
        <v>21068</v>
      </c>
      <c r="O82" s="4" t="s">
        <v>390</v>
      </c>
      <c r="P82" s="4">
        <v>19970519</v>
      </c>
    </row>
    <row r="83" spans="1:16" x14ac:dyDescent="0.35">
      <c r="A83" s="4" t="s">
        <v>2053</v>
      </c>
      <c r="B83" s="4" t="s">
        <v>2054</v>
      </c>
      <c r="C83" s="22">
        <v>-3.2800000000000003E-2</v>
      </c>
      <c r="D83" s="4">
        <v>22.41</v>
      </c>
      <c r="E83" s="4">
        <v>-0.76</v>
      </c>
      <c r="F83" s="4">
        <v>13.7</v>
      </c>
      <c r="G83" s="4" t="s">
        <v>390</v>
      </c>
      <c r="H83" s="4" t="s">
        <v>390</v>
      </c>
      <c r="I83" s="22">
        <v>3.8399999999999997E-2</v>
      </c>
      <c r="J83" s="4">
        <v>5010041500</v>
      </c>
      <c r="K83" s="22">
        <v>0.45329999999999998</v>
      </c>
      <c r="L83" s="4" t="s">
        <v>213</v>
      </c>
      <c r="M83" s="4" t="s">
        <v>2055</v>
      </c>
      <c r="N83" s="4" t="s">
        <v>21069</v>
      </c>
      <c r="O83" s="4" t="s">
        <v>390</v>
      </c>
      <c r="P83" s="4">
        <v>20220322</v>
      </c>
    </row>
    <row r="84" spans="1:16" x14ac:dyDescent="0.35">
      <c r="A84" s="4" t="s">
        <v>6934</v>
      </c>
      <c r="B84" s="4" t="s">
        <v>6935</v>
      </c>
      <c r="C84" s="22">
        <v>3.32E-2</v>
      </c>
      <c r="D84" s="4">
        <v>14.61</v>
      </c>
      <c r="E84" s="4">
        <v>0.47</v>
      </c>
      <c r="F84" s="4">
        <v>13.7</v>
      </c>
      <c r="G84" s="4" t="s">
        <v>390</v>
      </c>
      <c r="H84" s="4" t="s">
        <v>390</v>
      </c>
      <c r="I84" s="22">
        <v>0.12239999999999999</v>
      </c>
      <c r="J84" s="4">
        <v>2337600000</v>
      </c>
      <c r="K84" s="22">
        <v>1</v>
      </c>
      <c r="L84" s="4" t="s">
        <v>1938</v>
      </c>
      <c r="M84" s="4" t="s">
        <v>1952</v>
      </c>
      <c r="N84" s="4" t="s">
        <v>6936</v>
      </c>
      <c r="O84" s="4" t="s">
        <v>390</v>
      </c>
      <c r="P84" s="4">
        <v>20171017</v>
      </c>
    </row>
    <row r="85" spans="1:16" x14ac:dyDescent="0.35">
      <c r="A85" s="4" t="s">
        <v>3472</v>
      </c>
      <c r="B85" s="4" t="s">
        <v>3473</v>
      </c>
      <c r="C85" s="22">
        <v>-3.9899999999999998E-2</v>
      </c>
      <c r="D85" s="4">
        <v>23.34</v>
      </c>
      <c r="E85" s="4">
        <v>-0.97</v>
      </c>
      <c r="F85" s="4">
        <v>34.450000000000003</v>
      </c>
      <c r="G85" s="4" t="s">
        <v>390</v>
      </c>
      <c r="H85" s="4" t="s">
        <v>390</v>
      </c>
      <c r="I85" s="22">
        <v>0.1484</v>
      </c>
      <c r="J85" s="4">
        <v>3435417100</v>
      </c>
      <c r="K85" s="22">
        <v>0.78220000000000001</v>
      </c>
      <c r="L85" s="4" t="s">
        <v>2045</v>
      </c>
      <c r="M85" s="4" t="s">
        <v>2137</v>
      </c>
      <c r="N85" s="4" t="s">
        <v>21070</v>
      </c>
      <c r="O85" s="4" t="s">
        <v>21071</v>
      </c>
      <c r="P85" s="4">
        <v>20111102</v>
      </c>
    </row>
    <row r="86" spans="1:16" x14ac:dyDescent="0.35">
      <c r="A86" s="4" t="s">
        <v>10517</v>
      </c>
      <c r="B86" s="4" t="s">
        <v>10518</v>
      </c>
      <c r="C86" s="22">
        <v>5.7799999999999997E-2</v>
      </c>
      <c r="D86" s="4">
        <v>19.39</v>
      </c>
      <c r="E86" s="4">
        <v>1.06</v>
      </c>
      <c r="F86" s="4">
        <v>13.52</v>
      </c>
      <c r="G86" s="4" t="s">
        <v>390</v>
      </c>
      <c r="H86" s="4" t="s">
        <v>390</v>
      </c>
      <c r="I86" s="22">
        <v>8.5800000000000001E-2</v>
      </c>
      <c r="J86" s="4">
        <v>14043121000</v>
      </c>
      <c r="K86" s="22">
        <v>0.8427</v>
      </c>
      <c r="L86" s="4" t="s">
        <v>1928</v>
      </c>
      <c r="M86" s="4" t="s">
        <v>1929</v>
      </c>
      <c r="N86" s="4" t="s">
        <v>390</v>
      </c>
      <c r="O86" s="4" t="s">
        <v>390</v>
      </c>
      <c r="P86" s="4">
        <v>20110316</v>
      </c>
    </row>
    <row r="87" spans="1:16" x14ac:dyDescent="0.35">
      <c r="A87" s="4" t="s">
        <v>1142</v>
      </c>
      <c r="B87" s="4" t="s">
        <v>1143</v>
      </c>
      <c r="C87" s="22">
        <v>-4.5900000000000003E-2</v>
      </c>
      <c r="D87" s="4">
        <v>9.15</v>
      </c>
      <c r="E87" s="4">
        <v>-0.44</v>
      </c>
      <c r="F87" s="4">
        <v>22.16</v>
      </c>
      <c r="G87" s="4" t="s">
        <v>390</v>
      </c>
      <c r="H87" s="4" t="s">
        <v>390</v>
      </c>
      <c r="I87" s="22">
        <v>0.20130000000000001</v>
      </c>
      <c r="J87" s="4">
        <v>14468217000</v>
      </c>
      <c r="K87" s="22">
        <v>0.98909999999999998</v>
      </c>
      <c r="L87" s="4" t="s">
        <v>1928</v>
      </c>
      <c r="M87" s="4" t="s">
        <v>2182</v>
      </c>
      <c r="N87" s="4" t="s">
        <v>20877</v>
      </c>
      <c r="O87" s="4" t="s">
        <v>21072</v>
      </c>
      <c r="P87" s="4">
        <v>20000724</v>
      </c>
    </row>
    <row r="88" spans="1:16" x14ac:dyDescent="0.35">
      <c r="A88" s="4" t="s">
        <v>1872</v>
      </c>
      <c r="B88" s="4" t="s">
        <v>21073</v>
      </c>
      <c r="C88" s="22">
        <v>3.9E-2</v>
      </c>
      <c r="D88" s="4">
        <v>97.33</v>
      </c>
      <c r="E88" s="4">
        <v>3.65</v>
      </c>
      <c r="F88" s="4">
        <v>21.6</v>
      </c>
      <c r="G88" s="4">
        <v>40.81</v>
      </c>
      <c r="H88" s="4" t="s">
        <v>390</v>
      </c>
      <c r="I88" s="22">
        <v>7.3800000000000004E-2</v>
      </c>
      <c r="J88" s="4">
        <v>20186812000</v>
      </c>
      <c r="K88" s="22">
        <v>0.41670000000000001</v>
      </c>
      <c r="L88" s="4" t="s">
        <v>1933</v>
      </c>
      <c r="M88" s="4" t="s">
        <v>2060</v>
      </c>
      <c r="N88" s="4" t="s">
        <v>21074</v>
      </c>
      <c r="O88" s="4" t="s">
        <v>21075</v>
      </c>
      <c r="P88" s="4">
        <v>20200818</v>
      </c>
    </row>
    <row r="89" spans="1:16" x14ac:dyDescent="0.35">
      <c r="A89" s="4" t="s">
        <v>2638</v>
      </c>
      <c r="B89" s="4" t="s">
        <v>2639</v>
      </c>
      <c r="C89" s="22">
        <v>4.5900000000000003E-2</v>
      </c>
      <c r="D89" s="4">
        <v>36.46</v>
      </c>
      <c r="E89" s="4">
        <v>1.6</v>
      </c>
      <c r="F89" s="4">
        <v>13.34</v>
      </c>
      <c r="G89" s="4">
        <v>27.84</v>
      </c>
      <c r="H89" s="4" t="s">
        <v>390</v>
      </c>
      <c r="I89" s="22">
        <v>0.1741</v>
      </c>
      <c r="J89" s="4">
        <v>1187035150</v>
      </c>
      <c r="K89" s="22">
        <v>8.14E-2</v>
      </c>
      <c r="L89" s="4" t="s">
        <v>2139</v>
      </c>
      <c r="M89" s="4" t="s">
        <v>2464</v>
      </c>
      <c r="N89" s="4" t="s">
        <v>21076</v>
      </c>
      <c r="O89" s="4" t="s">
        <v>390</v>
      </c>
      <c r="P89" s="4">
        <v>20220707</v>
      </c>
    </row>
    <row r="90" spans="1:16" x14ac:dyDescent="0.35">
      <c r="A90" s="4" t="s">
        <v>9705</v>
      </c>
      <c r="B90" s="4" t="s">
        <v>9706</v>
      </c>
      <c r="C90" s="22">
        <v>0.1</v>
      </c>
      <c r="D90" s="4">
        <v>15.62</v>
      </c>
      <c r="E90" s="4">
        <v>1.42</v>
      </c>
      <c r="F90" s="4">
        <v>34.31</v>
      </c>
      <c r="G90" s="4" t="s">
        <v>390</v>
      </c>
      <c r="H90" s="4" t="s">
        <v>390</v>
      </c>
      <c r="I90" s="22">
        <v>8.0999999999999996E-3</v>
      </c>
      <c r="J90" s="4">
        <v>148363150000</v>
      </c>
      <c r="K90" s="22">
        <v>0.93810000000000004</v>
      </c>
      <c r="L90" s="4" t="s">
        <v>2693</v>
      </c>
      <c r="M90" s="4" t="s">
        <v>2694</v>
      </c>
      <c r="N90" s="4" t="s">
        <v>21077</v>
      </c>
      <c r="O90" s="4" t="s">
        <v>21078</v>
      </c>
      <c r="P90" s="4">
        <v>20101102</v>
      </c>
    </row>
    <row r="91" spans="1:16" x14ac:dyDescent="0.35">
      <c r="A91" s="4" t="s">
        <v>10772</v>
      </c>
      <c r="B91" s="4" t="s">
        <v>10773</v>
      </c>
      <c r="C91" s="22">
        <v>1.03E-2</v>
      </c>
      <c r="D91" s="4">
        <v>24.51</v>
      </c>
      <c r="E91" s="4">
        <v>0.25</v>
      </c>
      <c r="F91" s="4">
        <v>13.16</v>
      </c>
      <c r="G91" s="4" t="s">
        <v>390</v>
      </c>
      <c r="H91" s="4" t="s">
        <v>390</v>
      </c>
      <c r="I91" s="22">
        <v>6.3899999999999998E-2</v>
      </c>
      <c r="J91" s="4">
        <v>9982515700</v>
      </c>
      <c r="K91" s="22">
        <v>0.64500000000000002</v>
      </c>
      <c r="L91" s="4" t="s">
        <v>1923</v>
      </c>
      <c r="M91" s="4" t="s">
        <v>1924</v>
      </c>
      <c r="N91" s="4" t="s">
        <v>20702</v>
      </c>
      <c r="O91" s="4" t="s">
        <v>390</v>
      </c>
      <c r="P91" s="4">
        <v>20170413</v>
      </c>
    </row>
    <row r="92" spans="1:16" x14ac:dyDescent="0.35">
      <c r="A92" s="4" t="s">
        <v>14523</v>
      </c>
      <c r="B92" s="4" t="s">
        <v>14524</v>
      </c>
      <c r="C92" s="22">
        <v>0.1479</v>
      </c>
      <c r="D92" s="4">
        <v>74.5</v>
      </c>
      <c r="E92" s="4">
        <v>9.6</v>
      </c>
      <c r="F92" s="4">
        <v>13</v>
      </c>
      <c r="G92" s="4">
        <v>38.909999999999997</v>
      </c>
      <c r="H92" s="4" t="s">
        <v>390</v>
      </c>
      <c r="I92" s="22">
        <v>0.27</v>
      </c>
      <c r="J92" s="4">
        <v>15778341000</v>
      </c>
      <c r="K92" s="22">
        <v>9.11E-2</v>
      </c>
      <c r="L92" s="4" t="s">
        <v>1933</v>
      </c>
      <c r="M92" s="4" t="s">
        <v>2060</v>
      </c>
      <c r="N92" s="4" t="s">
        <v>21079</v>
      </c>
      <c r="O92" s="4" t="s">
        <v>390</v>
      </c>
      <c r="P92" s="4">
        <v>20220812</v>
      </c>
    </row>
    <row r="93" spans="1:16" x14ac:dyDescent="0.35">
      <c r="A93" s="4" t="s">
        <v>12764</v>
      </c>
      <c r="B93" s="4" t="s">
        <v>12765</v>
      </c>
      <c r="C93" s="22">
        <v>8.8300000000000003E-2</v>
      </c>
      <c r="D93" s="4">
        <v>9.74</v>
      </c>
      <c r="E93" s="4">
        <v>0.79</v>
      </c>
      <c r="F93" s="4">
        <v>12.99</v>
      </c>
      <c r="G93" s="4" t="s">
        <v>390</v>
      </c>
      <c r="H93" s="4" t="s">
        <v>390</v>
      </c>
      <c r="I93" s="22">
        <v>5.7200000000000001E-2</v>
      </c>
      <c r="J93" s="4">
        <v>6602861000</v>
      </c>
      <c r="K93" s="22">
        <v>0.99680000000000002</v>
      </c>
      <c r="L93" s="4" t="s">
        <v>2238</v>
      </c>
      <c r="M93" s="4" t="s">
        <v>2239</v>
      </c>
      <c r="N93" s="4" t="s">
        <v>390</v>
      </c>
      <c r="O93" s="4" t="s">
        <v>390</v>
      </c>
      <c r="P93" s="4">
        <v>20100520</v>
      </c>
    </row>
    <row r="94" spans="1:16" x14ac:dyDescent="0.35">
      <c r="A94" s="4" t="s">
        <v>1338</v>
      </c>
      <c r="B94" s="4" t="s">
        <v>1339</v>
      </c>
      <c r="C94" s="22">
        <v>5.3999999999999999E-2</v>
      </c>
      <c r="D94" s="4">
        <v>44.29</v>
      </c>
      <c r="E94" s="4">
        <v>2.27</v>
      </c>
      <c r="F94" s="4">
        <v>12.98</v>
      </c>
      <c r="G94" s="4" t="s">
        <v>390</v>
      </c>
      <c r="H94" s="4" t="s">
        <v>390</v>
      </c>
      <c r="I94" s="22">
        <v>1.6899999999999998E-2</v>
      </c>
      <c r="J94" s="4">
        <v>21582604000</v>
      </c>
      <c r="K94" s="22">
        <v>1</v>
      </c>
      <c r="L94" s="4" t="s">
        <v>351</v>
      </c>
      <c r="M94" s="4" t="s">
        <v>351</v>
      </c>
      <c r="N94" s="4" t="s">
        <v>21080</v>
      </c>
      <c r="O94" s="4" t="s">
        <v>390</v>
      </c>
      <c r="P94" s="4">
        <v>20170317</v>
      </c>
    </row>
    <row r="95" spans="1:16" x14ac:dyDescent="0.35">
      <c r="A95" s="4" t="s">
        <v>13815</v>
      </c>
      <c r="B95" s="4" t="s">
        <v>13816</v>
      </c>
      <c r="C95" s="22">
        <v>-6.7999999999999996E-3</v>
      </c>
      <c r="D95" s="4">
        <v>8.74</v>
      </c>
      <c r="E95" s="4">
        <v>-0.06</v>
      </c>
      <c r="F95" s="4">
        <v>12.63</v>
      </c>
      <c r="G95" s="4" t="s">
        <v>390</v>
      </c>
      <c r="H95" s="4" t="s">
        <v>390</v>
      </c>
      <c r="I95" s="22">
        <v>8.1500000000000003E-2</v>
      </c>
      <c r="J95" s="4">
        <v>2535878100</v>
      </c>
      <c r="K95" s="22">
        <v>1</v>
      </c>
      <c r="L95" s="4" t="s">
        <v>1944</v>
      </c>
      <c r="M95" s="4" t="s">
        <v>2649</v>
      </c>
      <c r="N95" s="4" t="s">
        <v>21081</v>
      </c>
      <c r="O95" s="4" t="s">
        <v>21082</v>
      </c>
      <c r="P95" s="4">
        <v>20170327</v>
      </c>
    </row>
    <row r="96" spans="1:16" x14ac:dyDescent="0.35">
      <c r="A96" s="4" t="s">
        <v>11964</v>
      </c>
      <c r="B96" s="4" t="s">
        <v>11965</v>
      </c>
      <c r="C96" s="22">
        <v>-2.0000000000000001E-4</v>
      </c>
      <c r="D96" s="4">
        <v>40.9</v>
      </c>
      <c r="E96" s="4">
        <v>-0.01</v>
      </c>
      <c r="F96" s="4">
        <v>12.58</v>
      </c>
      <c r="G96" s="4" t="s">
        <v>390</v>
      </c>
      <c r="H96" s="4" t="s">
        <v>390</v>
      </c>
      <c r="I96" s="22">
        <v>2.8400000000000002E-2</v>
      </c>
      <c r="J96" s="4">
        <v>10549391400</v>
      </c>
      <c r="K96" s="22">
        <v>0.96179999999999999</v>
      </c>
      <c r="L96" s="4" t="s">
        <v>1928</v>
      </c>
      <c r="M96" s="4" t="s">
        <v>1929</v>
      </c>
      <c r="N96" s="4" t="s">
        <v>390</v>
      </c>
      <c r="O96" s="4" t="s">
        <v>390</v>
      </c>
      <c r="P96" s="4">
        <v>20110608</v>
      </c>
    </row>
    <row r="97" spans="1:16" x14ac:dyDescent="0.35">
      <c r="A97" s="4" t="s">
        <v>8800</v>
      </c>
      <c r="B97" s="4" t="s">
        <v>8801</v>
      </c>
      <c r="C97" s="22">
        <v>-2.4E-2</v>
      </c>
      <c r="D97" s="4">
        <v>15.84</v>
      </c>
      <c r="E97" s="4">
        <v>-0.39</v>
      </c>
      <c r="F97" s="4">
        <v>12.34</v>
      </c>
      <c r="G97" s="4" t="s">
        <v>390</v>
      </c>
      <c r="H97" s="4" t="s">
        <v>390</v>
      </c>
      <c r="I97" s="22">
        <v>0.25259999999999999</v>
      </c>
      <c r="J97" s="4">
        <v>5084008000</v>
      </c>
      <c r="K97" s="22">
        <v>0.6875</v>
      </c>
      <c r="L97" s="4" t="s">
        <v>1928</v>
      </c>
      <c r="M97" s="4" t="s">
        <v>2182</v>
      </c>
      <c r="N97" s="4" t="s">
        <v>390</v>
      </c>
      <c r="O97" s="4" t="s">
        <v>390</v>
      </c>
      <c r="P97" s="4">
        <v>20200701</v>
      </c>
    </row>
    <row r="98" spans="1:16" x14ac:dyDescent="0.35">
      <c r="A98" s="4" t="s">
        <v>6448</v>
      </c>
      <c r="B98" s="4" t="s">
        <v>6449</v>
      </c>
      <c r="C98" s="22">
        <v>6.13E-2</v>
      </c>
      <c r="D98" s="4">
        <v>17.489999999999998</v>
      </c>
      <c r="E98" s="4">
        <v>1.01</v>
      </c>
      <c r="F98" s="4">
        <v>12.33</v>
      </c>
      <c r="G98" s="4" t="s">
        <v>390</v>
      </c>
      <c r="H98" s="4" t="s">
        <v>390</v>
      </c>
      <c r="I98" s="22">
        <v>5.5999999999999999E-3</v>
      </c>
      <c r="J98" s="4">
        <v>30475784000</v>
      </c>
      <c r="K98" s="22">
        <v>0.69720000000000004</v>
      </c>
      <c r="L98" s="4" t="s">
        <v>1254</v>
      </c>
      <c r="M98" s="4" t="s">
        <v>3958</v>
      </c>
      <c r="N98" s="4" t="s">
        <v>390</v>
      </c>
      <c r="O98" s="4" t="s">
        <v>390</v>
      </c>
      <c r="P98" s="4">
        <v>19930505</v>
      </c>
    </row>
    <row r="99" spans="1:16" x14ac:dyDescent="0.35">
      <c r="A99" s="4" t="s">
        <v>1242</v>
      </c>
      <c r="B99" s="4" t="s">
        <v>1243</v>
      </c>
      <c r="C99" s="22">
        <v>7.3300000000000004E-2</v>
      </c>
      <c r="D99" s="4">
        <v>35.74</v>
      </c>
      <c r="E99" s="4">
        <v>2.44</v>
      </c>
      <c r="F99" s="4">
        <v>12.21</v>
      </c>
      <c r="G99" s="4" t="s">
        <v>390</v>
      </c>
      <c r="H99" s="4" t="s">
        <v>390</v>
      </c>
      <c r="I99" s="22">
        <v>0.13270000000000001</v>
      </c>
      <c r="J99" s="4">
        <v>2381419700</v>
      </c>
      <c r="K99" s="22">
        <v>0.4899</v>
      </c>
      <c r="L99" s="4" t="s">
        <v>1961</v>
      </c>
      <c r="M99" s="4" t="s">
        <v>2368</v>
      </c>
      <c r="N99" s="4" t="s">
        <v>7647</v>
      </c>
      <c r="O99" s="4" t="s">
        <v>390</v>
      </c>
      <c r="P99" s="4">
        <v>20201222</v>
      </c>
    </row>
    <row r="100" spans="1:16" x14ac:dyDescent="0.35">
      <c r="A100" s="4" t="s">
        <v>5983</v>
      </c>
      <c r="B100" s="4" t="s">
        <v>5984</v>
      </c>
      <c r="C100" s="22">
        <v>3.3099999999999997E-2</v>
      </c>
      <c r="D100" s="4">
        <v>150.97999999999999</v>
      </c>
      <c r="E100" s="4">
        <v>4.84</v>
      </c>
      <c r="F100" s="4">
        <v>12.16</v>
      </c>
      <c r="G100" s="4" t="s">
        <v>390</v>
      </c>
      <c r="H100" s="4" t="s">
        <v>390</v>
      </c>
      <c r="I100" s="22">
        <v>2.5100000000000001E-2</v>
      </c>
      <c r="J100" s="4">
        <v>10098523800</v>
      </c>
      <c r="K100" s="22">
        <v>0.65539999999999998</v>
      </c>
      <c r="L100" s="4" t="s">
        <v>1928</v>
      </c>
      <c r="M100" s="4" t="s">
        <v>1929</v>
      </c>
      <c r="N100" s="4" t="s">
        <v>390</v>
      </c>
      <c r="O100" s="4" t="s">
        <v>390</v>
      </c>
      <c r="P100" s="4">
        <v>20191029</v>
      </c>
    </row>
    <row r="101" spans="1:16" x14ac:dyDescent="0.35">
      <c r="A101" s="4" t="s">
        <v>6547</v>
      </c>
      <c r="B101" s="4" t="s">
        <v>6548</v>
      </c>
      <c r="C101" s="22">
        <v>0.15040000000000001</v>
      </c>
      <c r="D101" s="4">
        <v>14.61</v>
      </c>
      <c r="E101" s="4">
        <v>1.91</v>
      </c>
      <c r="F101" s="4">
        <v>12.13</v>
      </c>
      <c r="G101" s="4" t="s">
        <v>390</v>
      </c>
      <c r="H101" s="4" t="s">
        <v>390</v>
      </c>
      <c r="I101" s="22">
        <v>0.22070000000000001</v>
      </c>
      <c r="J101" s="4">
        <v>4744327100</v>
      </c>
      <c r="K101" s="22">
        <v>0.70779999999999998</v>
      </c>
      <c r="L101" s="4" t="s">
        <v>1923</v>
      </c>
      <c r="M101" s="4" t="s">
        <v>1988</v>
      </c>
      <c r="N101" s="4" t="s">
        <v>21083</v>
      </c>
      <c r="O101" s="4" t="s">
        <v>390</v>
      </c>
      <c r="P101" s="4">
        <v>20200812</v>
      </c>
    </row>
    <row r="102" spans="1:16" x14ac:dyDescent="0.35">
      <c r="A102" s="4" t="s">
        <v>14532</v>
      </c>
      <c r="B102" s="4" t="s">
        <v>14533</v>
      </c>
      <c r="C102" s="22">
        <v>4.6600000000000003E-2</v>
      </c>
      <c r="D102" s="4">
        <v>45.8</v>
      </c>
      <c r="E102" s="4">
        <v>2.04</v>
      </c>
      <c r="F102" s="4">
        <v>12.12</v>
      </c>
      <c r="G102" s="4" t="s">
        <v>390</v>
      </c>
      <c r="H102" s="4" t="s">
        <v>390</v>
      </c>
      <c r="I102" s="22">
        <v>0.1048</v>
      </c>
      <c r="J102" s="4">
        <v>1072325020</v>
      </c>
      <c r="K102" s="22">
        <v>0.2341</v>
      </c>
      <c r="L102" s="4" t="s">
        <v>2500</v>
      </c>
      <c r="M102" s="4" t="s">
        <v>2614</v>
      </c>
      <c r="N102" s="4" t="s">
        <v>21084</v>
      </c>
      <c r="O102" s="4" t="s">
        <v>390</v>
      </c>
      <c r="P102" s="4">
        <v>20220811</v>
      </c>
    </row>
    <row r="103" spans="1:16" x14ac:dyDescent="0.35">
      <c r="A103" s="4" t="s">
        <v>12535</v>
      </c>
      <c r="B103" s="4" t="s">
        <v>12536</v>
      </c>
      <c r="C103" s="22">
        <v>-2.06E-2</v>
      </c>
      <c r="D103" s="4">
        <v>12.34</v>
      </c>
      <c r="E103" s="4">
        <v>-0.26</v>
      </c>
      <c r="F103" s="4">
        <v>12.08</v>
      </c>
      <c r="G103" s="4" t="s">
        <v>390</v>
      </c>
      <c r="H103" s="4" t="s">
        <v>390</v>
      </c>
      <c r="I103" s="22">
        <v>3.0099999999999998E-2</v>
      </c>
      <c r="J103" s="4">
        <v>3271754600</v>
      </c>
      <c r="K103" s="22">
        <v>0.99990000000000001</v>
      </c>
      <c r="L103" s="4" t="s">
        <v>2500</v>
      </c>
      <c r="M103" s="4" t="s">
        <v>2501</v>
      </c>
      <c r="N103" s="4" t="s">
        <v>390</v>
      </c>
      <c r="O103" s="4" t="s">
        <v>390</v>
      </c>
      <c r="P103" s="4">
        <v>20110706</v>
      </c>
    </row>
    <row r="104" spans="1:16" x14ac:dyDescent="0.35">
      <c r="A104" s="4" t="s">
        <v>14188</v>
      </c>
      <c r="B104" s="4" t="s">
        <v>14189</v>
      </c>
      <c r="C104" s="22">
        <v>8.6599999999999996E-2</v>
      </c>
      <c r="D104" s="4">
        <v>94.21</v>
      </c>
      <c r="E104" s="4">
        <v>7.51</v>
      </c>
      <c r="F104" s="4">
        <v>11.99</v>
      </c>
      <c r="G104" s="4" t="s">
        <v>390</v>
      </c>
      <c r="H104" s="4" t="s">
        <v>390</v>
      </c>
      <c r="I104" s="22">
        <v>4.9099999999999998E-2</v>
      </c>
      <c r="J104" s="4">
        <v>7661268800</v>
      </c>
      <c r="K104" s="22">
        <v>0.68810000000000004</v>
      </c>
      <c r="L104" s="4" t="s">
        <v>1938</v>
      </c>
      <c r="M104" s="4" t="s">
        <v>2101</v>
      </c>
      <c r="N104" s="4" t="s">
        <v>21085</v>
      </c>
      <c r="O104" s="4" t="s">
        <v>390</v>
      </c>
      <c r="P104" s="4">
        <v>20200810</v>
      </c>
    </row>
    <row r="105" spans="1:16" x14ac:dyDescent="0.35">
      <c r="A105" s="4" t="s">
        <v>10179</v>
      </c>
      <c r="B105" s="4" t="s">
        <v>10180</v>
      </c>
      <c r="C105" s="22">
        <v>6.8699999999999997E-2</v>
      </c>
      <c r="D105" s="4">
        <v>44.79</v>
      </c>
      <c r="E105" s="4">
        <v>2.88</v>
      </c>
      <c r="F105" s="4">
        <v>11.95</v>
      </c>
      <c r="G105" s="4">
        <v>26.6</v>
      </c>
      <c r="H105" s="4" t="s">
        <v>390</v>
      </c>
      <c r="I105" s="22">
        <v>6.5000000000000002E-2</v>
      </c>
      <c r="J105" s="4">
        <v>5598168400</v>
      </c>
      <c r="K105" s="22">
        <v>0.67569999999999997</v>
      </c>
      <c r="L105" s="4" t="s">
        <v>1928</v>
      </c>
      <c r="M105" s="4" t="s">
        <v>2182</v>
      </c>
      <c r="N105" s="4" t="s">
        <v>20781</v>
      </c>
      <c r="O105" s="4" t="s">
        <v>390</v>
      </c>
      <c r="P105" s="4">
        <v>20220317</v>
      </c>
    </row>
    <row r="106" spans="1:16" x14ac:dyDescent="0.35">
      <c r="A106" s="4" t="s">
        <v>8396</v>
      </c>
      <c r="B106" s="4" t="s">
        <v>8397</v>
      </c>
      <c r="C106" s="22">
        <v>0.10009999999999999</v>
      </c>
      <c r="D106" s="4">
        <v>19.23</v>
      </c>
      <c r="E106" s="4">
        <v>1.75</v>
      </c>
      <c r="F106" s="4">
        <v>25.77</v>
      </c>
      <c r="G106" s="4">
        <v>39.85</v>
      </c>
      <c r="H106" s="4" t="s">
        <v>390</v>
      </c>
      <c r="I106" s="22">
        <v>4.8899999999999999E-2</v>
      </c>
      <c r="J106" s="4">
        <v>15201315000</v>
      </c>
      <c r="K106" s="22">
        <v>1</v>
      </c>
      <c r="L106" s="4" t="s">
        <v>2159</v>
      </c>
      <c r="M106" s="4" t="s">
        <v>2512</v>
      </c>
      <c r="N106" s="4" t="s">
        <v>21086</v>
      </c>
      <c r="O106" s="4" t="s">
        <v>21087</v>
      </c>
      <c r="P106" s="4">
        <v>20170118</v>
      </c>
    </row>
    <row r="107" spans="1:16" x14ac:dyDescent="0.35">
      <c r="A107" s="4">
        <v>833575</v>
      </c>
      <c r="B107" s="4" t="s">
        <v>21088</v>
      </c>
      <c r="C107" s="22">
        <v>4.5199999999999997E-2</v>
      </c>
      <c r="D107" s="4">
        <v>34.9</v>
      </c>
      <c r="E107" s="4">
        <v>1.51</v>
      </c>
      <c r="F107" s="4">
        <v>11.93</v>
      </c>
      <c r="G107" s="4" t="s">
        <v>390</v>
      </c>
      <c r="H107" s="4" t="s">
        <v>390</v>
      </c>
      <c r="I107" s="22">
        <v>1.66E-2</v>
      </c>
      <c r="J107" s="4">
        <v>2333600400</v>
      </c>
      <c r="K107" s="22">
        <v>0.47560000000000002</v>
      </c>
      <c r="L107" s="4" t="s">
        <v>6290</v>
      </c>
      <c r="M107" s="4" t="s">
        <v>6290</v>
      </c>
      <c r="N107" s="4" t="s">
        <v>390</v>
      </c>
      <c r="O107" s="4" t="s">
        <v>390</v>
      </c>
      <c r="P107" s="4" t="s">
        <v>390</v>
      </c>
    </row>
    <row r="108" spans="1:16" x14ac:dyDescent="0.35">
      <c r="A108" s="4" t="s">
        <v>13374</v>
      </c>
      <c r="B108" s="4" t="s">
        <v>13375</v>
      </c>
      <c r="C108" s="22">
        <v>6.2600000000000003E-2</v>
      </c>
      <c r="D108" s="4">
        <v>25.98</v>
      </c>
      <c r="E108" s="4">
        <v>1.53</v>
      </c>
      <c r="F108" s="4" t="s">
        <v>390</v>
      </c>
      <c r="G108" s="4">
        <v>25.19</v>
      </c>
      <c r="H108" s="4" t="s">
        <v>390</v>
      </c>
      <c r="I108" s="22">
        <v>0.05</v>
      </c>
      <c r="J108" s="4">
        <v>10360774200</v>
      </c>
      <c r="K108" s="22">
        <v>0.97689999999999999</v>
      </c>
      <c r="L108" s="4" t="s">
        <v>1928</v>
      </c>
      <c r="M108" s="4" t="s">
        <v>2182</v>
      </c>
      <c r="N108" s="4" t="s">
        <v>20358</v>
      </c>
      <c r="O108" s="4" t="s">
        <v>21089</v>
      </c>
      <c r="P108" s="4">
        <v>20151231</v>
      </c>
    </row>
    <row r="109" spans="1:16" x14ac:dyDescent="0.35">
      <c r="A109" s="4" t="s">
        <v>11539</v>
      </c>
      <c r="B109" s="4" t="s">
        <v>11540</v>
      </c>
      <c r="C109" s="22">
        <v>7.85E-2</v>
      </c>
      <c r="D109" s="4">
        <v>62.5</v>
      </c>
      <c r="E109" s="4">
        <v>4.55</v>
      </c>
      <c r="F109" s="4">
        <v>11.65</v>
      </c>
      <c r="G109" s="4" t="s">
        <v>390</v>
      </c>
      <c r="H109" s="4" t="s">
        <v>390</v>
      </c>
      <c r="I109" s="22">
        <v>8.1699999999999995E-2</v>
      </c>
      <c r="J109" s="4">
        <v>2009653900</v>
      </c>
      <c r="K109" s="22">
        <v>7.8600000000000003E-2</v>
      </c>
      <c r="L109" s="4" t="s">
        <v>1933</v>
      </c>
      <c r="M109" s="4" t="s">
        <v>2060</v>
      </c>
      <c r="N109" s="4" t="s">
        <v>20278</v>
      </c>
      <c r="O109" s="4" t="s">
        <v>390</v>
      </c>
      <c r="P109" s="4">
        <v>20220412</v>
      </c>
    </row>
    <row r="110" spans="1:16" x14ac:dyDescent="0.35">
      <c r="A110" s="4" t="s">
        <v>5839</v>
      </c>
      <c r="B110" s="4" t="s">
        <v>5840</v>
      </c>
      <c r="C110" s="22">
        <v>4.5600000000000002E-2</v>
      </c>
      <c r="D110" s="4">
        <v>12.6</v>
      </c>
      <c r="E110" s="4">
        <v>0.55000000000000004</v>
      </c>
      <c r="F110" s="4">
        <v>11.8</v>
      </c>
      <c r="G110" s="4" t="s">
        <v>390</v>
      </c>
      <c r="H110" s="4" t="s">
        <v>390</v>
      </c>
      <c r="I110" s="22">
        <v>0.11609999999999999</v>
      </c>
      <c r="J110" s="4">
        <v>3532232600</v>
      </c>
      <c r="K110" s="22">
        <v>0.82830000000000004</v>
      </c>
      <c r="L110" s="4" t="s">
        <v>2045</v>
      </c>
      <c r="M110" s="4" t="s">
        <v>2046</v>
      </c>
      <c r="N110" s="4" t="s">
        <v>390</v>
      </c>
      <c r="O110" s="4" t="s">
        <v>390</v>
      </c>
      <c r="P110" s="4">
        <v>20120308</v>
      </c>
    </row>
    <row r="111" spans="1:16" x14ac:dyDescent="0.35">
      <c r="A111" s="4" t="s">
        <v>4171</v>
      </c>
      <c r="B111" s="4" t="s">
        <v>4172</v>
      </c>
      <c r="C111" s="22">
        <v>4.41E-2</v>
      </c>
      <c r="D111" s="4">
        <v>6.16</v>
      </c>
      <c r="E111" s="4">
        <v>0.26</v>
      </c>
      <c r="F111" s="4">
        <v>11.8</v>
      </c>
      <c r="G111" s="4" t="s">
        <v>390</v>
      </c>
      <c r="H111" s="4" t="s">
        <v>390</v>
      </c>
      <c r="I111" s="22">
        <v>2.4199999999999999E-2</v>
      </c>
      <c r="J111" s="4">
        <v>5036063200</v>
      </c>
      <c r="K111" s="22">
        <v>0.84409999999999996</v>
      </c>
      <c r="L111" s="4" t="s">
        <v>999</v>
      </c>
      <c r="M111" s="4" t="s">
        <v>2787</v>
      </c>
      <c r="N111" s="4" t="s">
        <v>20661</v>
      </c>
      <c r="O111" s="4" t="s">
        <v>390</v>
      </c>
      <c r="P111" s="4">
        <v>20170217</v>
      </c>
    </row>
    <row r="112" spans="1:16" x14ac:dyDescent="0.35">
      <c r="A112" s="4" t="s">
        <v>10306</v>
      </c>
      <c r="B112" s="4" t="s">
        <v>10307</v>
      </c>
      <c r="C112" s="22">
        <v>-1.5800000000000002E-2</v>
      </c>
      <c r="D112" s="4">
        <v>84.12</v>
      </c>
      <c r="E112" s="4">
        <v>-1.35</v>
      </c>
      <c r="F112" s="4">
        <v>11.79</v>
      </c>
      <c r="G112" s="4" t="s">
        <v>390</v>
      </c>
      <c r="H112" s="4" t="s">
        <v>390</v>
      </c>
      <c r="I112" s="22">
        <v>2.4299999999999999E-2</v>
      </c>
      <c r="J112" s="4">
        <v>7470630200</v>
      </c>
      <c r="K112" s="22">
        <v>0.40849999999999997</v>
      </c>
      <c r="L112" s="4" t="s">
        <v>1938</v>
      </c>
      <c r="M112" s="4" t="s">
        <v>2408</v>
      </c>
      <c r="N112" s="4" t="s">
        <v>390</v>
      </c>
      <c r="O112" s="4" t="s">
        <v>390</v>
      </c>
      <c r="P112" s="4">
        <v>20211124</v>
      </c>
    </row>
    <row r="113" spans="1:16" x14ac:dyDescent="0.35">
      <c r="A113" s="4" t="s">
        <v>4687</v>
      </c>
      <c r="B113" s="4" t="s">
        <v>4688</v>
      </c>
      <c r="C113" s="22">
        <v>-3.9800000000000002E-2</v>
      </c>
      <c r="D113" s="4">
        <v>13.28</v>
      </c>
      <c r="E113" s="4">
        <v>-0.55000000000000004</v>
      </c>
      <c r="F113" s="4">
        <v>11.78</v>
      </c>
      <c r="G113" s="4" t="s">
        <v>390</v>
      </c>
      <c r="H113" s="4" t="s">
        <v>390</v>
      </c>
      <c r="I113" s="22">
        <v>0.10059999999999999</v>
      </c>
      <c r="J113" s="4">
        <v>5828948500</v>
      </c>
      <c r="K113" s="22">
        <v>0.82330000000000003</v>
      </c>
      <c r="L113" s="4" t="s">
        <v>1923</v>
      </c>
      <c r="M113" s="4" t="s">
        <v>2338</v>
      </c>
      <c r="N113" s="4" t="s">
        <v>390</v>
      </c>
      <c r="O113" s="4" t="s">
        <v>390</v>
      </c>
      <c r="P113" s="4">
        <v>20120927</v>
      </c>
    </row>
    <row r="114" spans="1:16" x14ac:dyDescent="0.35">
      <c r="A114" s="4" t="s">
        <v>7452</v>
      </c>
      <c r="B114" s="4" t="s">
        <v>7453</v>
      </c>
      <c r="C114" s="22">
        <v>8.7599999999999997E-2</v>
      </c>
      <c r="D114" s="4">
        <v>13.03</v>
      </c>
      <c r="E114" s="4">
        <v>1.05</v>
      </c>
      <c r="F114" s="4">
        <v>11.75</v>
      </c>
      <c r="G114" s="4" t="s">
        <v>390</v>
      </c>
      <c r="H114" s="4" t="s">
        <v>390</v>
      </c>
      <c r="I114" s="22">
        <v>7.9699999999999993E-2</v>
      </c>
      <c r="J114" s="4">
        <v>3257500000</v>
      </c>
      <c r="K114" s="22">
        <v>1</v>
      </c>
      <c r="L114" s="4" t="s">
        <v>2324</v>
      </c>
      <c r="M114" s="4" t="s">
        <v>549</v>
      </c>
      <c r="N114" s="4" t="s">
        <v>20751</v>
      </c>
      <c r="O114" s="4" t="s">
        <v>390</v>
      </c>
      <c r="P114" s="4">
        <v>20030226</v>
      </c>
    </row>
    <row r="115" spans="1:16" x14ac:dyDescent="0.35">
      <c r="A115" s="4" t="s">
        <v>12674</v>
      </c>
      <c r="B115" s="4" t="s">
        <v>12675</v>
      </c>
      <c r="C115" s="22">
        <v>-3.2199999999999999E-2</v>
      </c>
      <c r="D115" s="4">
        <v>50.22</v>
      </c>
      <c r="E115" s="4">
        <v>-1.67</v>
      </c>
      <c r="F115" s="4">
        <v>44.48</v>
      </c>
      <c r="G115" s="4" t="s">
        <v>390</v>
      </c>
      <c r="H115" s="4" t="s">
        <v>390</v>
      </c>
      <c r="I115" s="22">
        <v>0.1085</v>
      </c>
      <c r="J115" s="4">
        <v>18984756000</v>
      </c>
      <c r="K115" s="22">
        <v>0.59509999999999996</v>
      </c>
      <c r="L115" s="4" t="s">
        <v>1928</v>
      </c>
      <c r="M115" s="4" t="s">
        <v>2182</v>
      </c>
      <c r="N115" s="4" t="s">
        <v>21090</v>
      </c>
      <c r="O115" s="4" t="s">
        <v>21091</v>
      </c>
      <c r="P115" s="4">
        <v>20220315</v>
      </c>
    </row>
    <row r="116" spans="1:16" x14ac:dyDescent="0.35">
      <c r="A116" s="4" t="s">
        <v>1027</v>
      </c>
      <c r="B116" s="4" t="s">
        <v>1028</v>
      </c>
      <c r="C116" s="22">
        <v>-1.7000000000000001E-2</v>
      </c>
      <c r="D116" s="4">
        <v>46.35</v>
      </c>
      <c r="E116" s="4">
        <v>-0.8</v>
      </c>
      <c r="F116" s="4">
        <v>11.63</v>
      </c>
      <c r="G116" s="4" t="s">
        <v>390</v>
      </c>
      <c r="H116" s="4" t="s">
        <v>390</v>
      </c>
      <c r="I116" s="22">
        <v>3.6700000000000003E-2</v>
      </c>
      <c r="J116" s="4">
        <v>26204288000</v>
      </c>
      <c r="K116" s="22">
        <v>0.97070000000000001</v>
      </c>
      <c r="L116" s="4" t="s">
        <v>1938</v>
      </c>
      <c r="M116" s="4" t="s">
        <v>2780</v>
      </c>
      <c r="N116" s="4" t="s">
        <v>390</v>
      </c>
      <c r="O116" s="4" t="s">
        <v>390</v>
      </c>
      <c r="P116" s="4">
        <v>20101207</v>
      </c>
    </row>
    <row r="117" spans="1:16" x14ac:dyDescent="0.35">
      <c r="A117" s="4" t="s">
        <v>13669</v>
      </c>
      <c r="B117" s="4" t="s">
        <v>13670</v>
      </c>
      <c r="C117" s="22">
        <v>-1.8800000000000001E-2</v>
      </c>
      <c r="D117" s="4">
        <v>7.3</v>
      </c>
      <c r="E117" s="4">
        <v>-0.14000000000000001</v>
      </c>
      <c r="F117" s="4">
        <v>11.62</v>
      </c>
      <c r="G117" s="4" t="s">
        <v>390</v>
      </c>
      <c r="H117" s="4" t="s">
        <v>390</v>
      </c>
      <c r="I117" s="22">
        <v>2.0299999999999999E-2</v>
      </c>
      <c r="J117" s="4">
        <v>28260061000</v>
      </c>
      <c r="K117" s="22">
        <v>0.98899999999999999</v>
      </c>
      <c r="L117" s="4" t="s">
        <v>213</v>
      </c>
      <c r="M117" s="4" t="s">
        <v>2123</v>
      </c>
      <c r="N117" s="4" t="s">
        <v>390</v>
      </c>
      <c r="O117" s="4" t="s">
        <v>390</v>
      </c>
      <c r="P117" s="4">
        <v>20050518</v>
      </c>
    </row>
    <row r="118" spans="1:16" x14ac:dyDescent="0.35">
      <c r="A118" s="4" t="s">
        <v>22</v>
      </c>
      <c r="B118" s="4" t="s">
        <v>23</v>
      </c>
      <c r="C118" s="22">
        <v>-2.9000000000000001E-2</v>
      </c>
      <c r="D118" s="4">
        <v>9.0500000000000007</v>
      </c>
      <c r="E118" s="4">
        <v>-0.27</v>
      </c>
      <c r="F118" s="4">
        <v>11.59</v>
      </c>
      <c r="G118" s="4" t="s">
        <v>390</v>
      </c>
      <c r="H118" s="4" t="s">
        <v>390</v>
      </c>
      <c r="I118" s="22">
        <v>7.3899999999999993E-2</v>
      </c>
      <c r="J118" s="4">
        <v>5906714000</v>
      </c>
      <c r="K118" s="22">
        <v>0.60629999999999995</v>
      </c>
      <c r="L118" s="4" t="s">
        <v>2064</v>
      </c>
      <c r="M118" s="4" t="s">
        <v>2065</v>
      </c>
      <c r="N118" s="4" t="s">
        <v>20160</v>
      </c>
      <c r="O118" s="4" t="s">
        <v>21092</v>
      </c>
      <c r="P118" s="4">
        <v>20040609</v>
      </c>
    </row>
    <row r="119" spans="1:16" x14ac:dyDescent="0.35">
      <c r="A119" s="4" t="s">
        <v>9817</v>
      </c>
      <c r="B119" s="4" t="s">
        <v>9818</v>
      </c>
      <c r="C119" s="22">
        <v>-8.0000000000000004E-4</v>
      </c>
      <c r="D119" s="4">
        <v>12.52</v>
      </c>
      <c r="E119" s="4">
        <v>-0.01</v>
      </c>
      <c r="F119" s="4">
        <v>11.59</v>
      </c>
      <c r="G119" s="4" t="s">
        <v>390</v>
      </c>
      <c r="H119" s="4" t="s">
        <v>390</v>
      </c>
      <c r="I119" s="22">
        <v>2.3099999999999999E-2</v>
      </c>
      <c r="J119" s="4">
        <v>29835160000</v>
      </c>
      <c r="K119" s="22">
        <v>1</v>
      </c>
      <c r="L119" s="4" t="s">
        <v>2174</v>
      </c>
      <c r="M119" s="4" t="s">
        <v>2298</v>
      </c>
      <c r="N119" s="4" t="s">
        <v>21093</v>
      </c>
      <c r="O119" s="4" t="s">
        <v>21094</v>
      </c>
      <c r="P119" s="4">
        <v>20070712</v>
      </c>
    </row>
    <row r="120" spans="1:16" x14ac:dyDescent="0.35">
      <c r="A120" s="4" t="s">
        <v>2361</v>
      </c>
      <c r="B120" s="4" t="s">
        <v>2362</v>
      </c>
      <c r="C120" s="22">
        <v>5.1299999999999998E-2</v>
      </c>
      <c r="D120" s="4">
        <v>65.59</v>
      </c>
      <c r="E120" s="4">
        <v>3.2</v>
      </c>
      <c r="F120" s="4">
        <v>11.55</v>
      </c>
      <c r="G120" s="4" t="s">
        <v>390</v>
      </c>
      <c r="H120" s="4" t="s">
        <v>390</v>
      </c>
      <c r="I120" s="22">
        <v>1.9400000000000001E-2</v>
      </c>
      <c r="J120" s="4">
        <v>72283235000</v>
      </c>
      <c r="K120" s="22">
        <v>1</v>
      </c>
      <c r="L120" s="4" t="s">
        <v>351</v>
      </c>
      <c r="M120" s="4" t="s">
        <v>351</v>
      </c>
      <c r="N120" s="4" t="s">
        <v>21095</v>
      </c>
      <c r="O120" s="4" t="s">
        <v>390</v>
      </c>
      <c r="P120" s="4">
        <v>20150319</v>
      </c>
    </row>
    <row r="121" spans="1:16" x14ac:dyDescent="0.35">
      <c r="A121" s="4" t="s">
        <v>7383</v>
      </c>
      <c r="B121" s="4" t="s">
        <v>7384</v>
      </c>
      <c r="C121" s="22">
        <v>3.6700000000000003E-2</v>
      </c>
      <c r="D121" s="4">
        <v>12.43</v>
      </c>
      <c r="E121" s="4">
        <v>0.44</v>
      </c>
      <c r="F121" s="4">
        <v>11.48</v>
      </c>
      <c r="G121" s="4" t="s">
        <v>390</v>
      </c>
      <c r="H121" s="4" t="s">
        <v>390</v>
      </c>
      <c r="I121" s="22">
        <v>0.10150000000000001</v>
      </c>
      <c r="J121" s="4">
        <v>1857884000</v>
      </c>
      <c r="K121" s="22">
        <v>0.68469999999999998</v>
      </c>
      <c r="L121" s="4" t="s">
        <v>2486</v>
      </c>
      <c r="M121" s="4" t="s">
        <v>2486</v>
      </c>
      <c r="N121" s="4" t="s">
        <v>390</v>
      </c>
      <c r="O121" s="4" t="s">
        <v>390</v>
      </c>
      <c r="P121" s="4">
        <v>20170503</v>
      </c>
    </row>
    <row r="122" spans="1:16" x14ac:dyDescent="0.35">
      <c r="A122" s="4" t="s">
        <v>640</v>
      </c>
      <c r="B122" s="4" t="s">
        <v>641</v>
      </c>
      <c r="C122" s="22">
        <v>0</v>
      </c>
      <c r="D122" s="4">
        <v>5.0999999999999996</v>
      </c>
      <c r="E122" s="4">
        <v>0</v>
      </c>
      <c r="F122" s="4">
        <v>11.35</v>
      </c>
      <c r="G122" s="4" t="s">
        <v>390</v>
      </c>
      <c r="H122" s="4" t="s">
        <v>390</v>
      </c>
      <c r="I122" s="22">
        <v>7.2999999999999995E-2</v>
      </c>
      <c r="J122" s="4">
        <v>5308062300</v>
      </c>
      <c r="K122" s="22">
        <v>0.99760000000000004</v>
      </c>
      <c r="L122" s="4" t="s">
        <v>2045</v>
      </c>
      <c r="M122" s="4" t="s">
        <v>2514</v>
      </c>
      <c r="N122" s="4" t="s">
        <v>390</v>
      </c>
      <c r="O122" s="4" t="s">
        <v>390</v>
      </c>
      <c r="P122" s="4">
        <v>20120717</v>
      </c>
    </row>
    <row r="123" spans="1:16" x14ac:dyDescent="0.35">
      <c r="A123" s="4" t="s">
        <v>1332</v>
      </c>
      <c r="B123" s="4" t="s">
        <v>1333</v>
      </c>
      <c r="C123" s="22">
        <v>3.6499999999999998E-2</v>
      </c>
      <c r="D123" s="4">
        <v>9.65</v>
      </c>
      <c r="E123" s="4">
        <v>0.34</v>
      </c>
      <c r="F123" s="4">
        <v>11.3</v>
      </c>
      <c r="G123" s="4" t="s">
        <v>390</v>
      </c>
      <c r="H123" s="4" t="s">
        <v>390</v>
      </c>
      <c r="I123" s="22">
        <v>5.45E-2</v>
      </c>
      <c r="J123" s="4">
        <v>14058847000</v>
      </c>
      <c r="K123" s="22">
        <v>0.97399999999999998</v>
      </c>
      <c r="L123" s="4" t="s">
        <v>2250</v>
      </c>
      <c r="M123" s="4" t="s">
        <v>2250</v>
      </c>
      <c r="N123" s="4" t="s">
        <v>21096</v>
      </c>
      <c r="O123" s="4" t="s">
        <v>21097</v>
      </c>
      <c r="P123" s="4">
        <v>20010305</v>
      </c>
    </row>
    <row r="124" spans="1:16" x14ac:dyDescent="0.35">
      <c r="A124" s="4" t="s">
        <v>11237</v>
      </c>
      <c r="B124" s="4" t="s">
        <v>11238</v>
      </c>
      <c r="C124" s="22">
        <v>6.8199999999999997E-2</v>
      </c>
      <c r="D124" s="4">
        <v>20.2</v>
      </c>
      <c r="E124" s="4">
        <v>1.29</v>
      </c>
      <c r="F124" s="4">
        <v>11.29</v>
      </c>
      <c r="G124" s="4" t="s">
        <v>390</v>
      </c>
      <c r="H124" s="4" t="s">
        <v>390</v>
      </c>
      <c r="I124" s="22">
        <v>0.12189999999999999</v>
      </c>
      <c r="J124" s="4">
        <v>22334959000</v>
      </c>
      <c r="K124" s="22">
        <v>1</v>
      </c>
      <c r="L124" s="4" t="s">
        <v>2159</v>
      </c>
      <c r="M124" s="4" t="s">
        <v>7401</v>
      </c>
      <c r="N124" s="4" t="s">
        <v>21098</v>
      </c>
      <c r="O124" s="4" t="s">
        <v>390</v>
      </c>
      <c r="P124" s="4">
        <v>20120427</v>
      </c>
    </row>
    <row r="125" spans="1:16" x14ac:dyDescent="0.35">
      <c r="A125" s="4" t="s">
        <v>1609</v>
      </c>
      <c r="B125" s="4" t="s">
        <v>1610</v>
      </c>
      <c r="C125" s="22">
        <v>2.5399999999999999E-2</v>
      </c>
      <c r="D125" s="4">
        <v>17.75</v>
      </c>
      <c r="E125" s="4">
        <v>0.44</v>
      </c>
      <c r="F125" s="4">
        <v>11.29</v>
      </c>
      <c r="G125" s="4" t="s">
        <v>390</v>
      </c>
      <c r="H125" s="4" t="s">
        <v>390</v>
      </c>
      <c r="I125" s="22">
        <v>8.9099999999999999E-2</v>
      </c>
      <c r="J125" s="4">
        <v>7477783900</v>
      </c>
      <c r="K125" s="22">
        <v>0.97540000000000004</v>
      </c>
      <c r="L125" s="4" t="s">
        <v>2045</v>
      </c>
      <c r="M125" s="4" t="s">
        <v>2046</v>
      </c>
      <c r="N125" s="4" t="s">
        <v>21099</v>
      </c>
      <c r="O125" s="4" t="s">
        <v>21100</v>
      </c>
      <c r="P125" s="4">
        <v>20010615</v>
      </c>
    </row>
    <row r="126" spans="1:16" x14ac:dyDescent="0.35">
      <c r="A126" s="4" t="s">
        <v>1820</v>
      </c>
      <c r="B126" s="4" t="s">
        <v>1821</v>
      </c>
      <c r="C126" s="22">
        <v>3.4200000000000001E-2</v>
      </c>
      <c r="D126" s="4">
        <v>7.26</v>
      </c>
      <c r="E126" s="4">
        <v>0.24</v>
      </c>
      <c r="F126" s="4">
        <v>22.43</v>
      </c>
      <c r="G126" s="4" t="s">
        <v>390</v>
      </c>
      <c r="H126" s="4" t="s">
        <v>390</v>
      </c>
      <c r="I126" s="22">
        <v>0.14990000000000001</v>
      </c>
      <c r="J126" s="4">
        <v>6430705700</v>
      </c>
      <c r="K126" s="22">
        <v>0.99970000000000003</v>
      </c>
      <c r="L126" s="4" t="s">
        <v>2097</v>
      </c>
      <c r="M126" s="4" t="s">
        <v>2342</v>
      </c>
      <c r="N126" s="4" t="s">
        <v>21101</v>
      </c>
      <c r="O126" s="4" t="s">
        <v>390</v>
      </c>
      <c r="P126" s="4">
        <v>19990810</v>
      </c>
    </row>
    <row r="127" spans="1:16" x14ac:dyDescent="0.35">
      <c r="A127" s="4" t="s">
        <v>11075</v>
      </c>
      <c r="B127" s="4" t="s">
        <v>11076</v>
      </c>
      <c r="C127" s="22">
        <v>0.02</v>
      </c>
      <c r="D127" s="4">
        <v>9.1999999999999993</v>
      </c>
      <c r="E127" s="4">
        <v>0.18</v>
      </c>
      <c r="F127" s="4">
        <v>11.25</v>
      </c>
      <c r="G127" s="4" t="s">
        <v>390</v>
      </c>
      <c r="H127" s="4" t="s">
        <v>390</v>
      </c>
      <c r="I127" s="22">
        <v>1.9E-2</v>
      </c>
      <c r="J127" s="4">
        <v>1632747400</v>
      </c>
      <c r="K127" s="22">
        <v>0.76639999999999997</v>
      </c>
      <c r="L127" s="4" t="s">
        <v>2393</v>
      </c>
      <c r="M127" s="4" t="s">
        <v>2394</v>
      </c>
      <c r="N127" s="4" t="s">
        <v>19517</v>
      </c>
      <c r="O127" s="4" t="s">
        <v>390</v>
      </c>
      <c r="P127" s="4">
        <v>20001226</v>
      </c>
    </row>
    <row r="128" spans="1:16" x14ac:dyDescent="0.35">
      <c r="A128" s="4" t="s">
        <v>13017</v>
      </c>
      <c r="B128" s="4" t="s">
        <v>13018</v>
      </c>
      <c r="C128" s="22">
        <v>6.0400000000000002E-2</v>
      </c>
      <c r="D128" s="4">
        <v>45.31</v>
      </c>
      <c r="E128" s="4">
        <v>2.58</v>
      </c>
      <c r="F128" s="4">
        <v>22.29</v>
      </c>
      <c r="G128" s="4" t="s">
        <v>390</v>
      </c>
      <c r="H128" s="4" t="s">
        <v>390</v>
      </c>
      <c r="I128" s="22">
        <v>0.15640000000000001</v>
      </c>
      <c r="J128" s="4">
        <v>19877751000</v>
      </c>
      <c r="K128" s="22">
        <v>0.86509999999999998</v>
      </c>
      <c r="L128" s="4" t="s">
        <v>1923</v>
      </c>
      <c r="M128" s="4" t="s">
        <v>1988</v>
      </c>
      <c r="N128" s="4" t="s">
        <v>20828</v>
      </c>
      <c r="O128" s="4" t="s">
        <v>390</v>
      </c>
      <c r="P128" s="4">
        <v>20160303</v>
      </c>
    </row>
    <row r="129" spans="1:16" x14ac:dyDescent="0.35">
      <c r="A129" s="4" t="s">
        <v>6274</v>
      </c>
      <c r="B129" s="4" t="s">
        <v>59</v>
      </c>
      <c r="C129" s="22">
        <v>-1.77E-2</v>
      </c>
      <c r="D129" s="4">
        <v>12.19</v>
      </c>
      <c r="E129" s="4">
        <v>-0.22</v>
      </c>
      <c r="F129" s="4">
        <v>11.12</v>
      </c>
      <c r="G129" s="4" t="s">
        <v>390</v>
      </c>
      <c r="H129" s="4" t="s">
        <v>390</v>
      </c>
      <c r="I129" s="22">
        <v>4.7500000000000001E-2</v>
      </c>
      <c r="J129" s="4">
        <v>18364131000</v>
      </c>
      <c r="K129" s="22">
        <v>0.9718</v>
      </c>
      <c r="L129" s="4" t="s">
        <v>1961</v>
      </c>
      <c r="M129" s="4" t="s">
        <v>59</v>
      </c>
      <c r="N129" s="4" t="s">
        <v>390</v>
      </c>
      <c r="O129" s="4" t="s">
        <v>390</v>
      </c>
      <c r="P129" s="4">
        <v>20091030</v>
      </c>
    </row>
    <row r="130" spans="1:16" x14ac:dyDescent="0.35">
      <c r="A130" s="4" t="s">
        <v>13920</v>
      </c>
      <c r="B130" s="4" t="s">
        <v>13921</v>
      </c>
      <c r="C130" s="22">
        <v>0.20019999999999999</v>
      </c>
      <c r="D130" s="4">
        <v>28</v>
      </c>
      <c r="E130" s="4">
        <v>4.67</v>
      </c>
      <c r="F130" s="4">
        <v>22.27</v>
      </c>
      <c r="G130" s="4" t="s">
        <v>390</v>
      </c>
      <c r="H130" s="4" t="s">
        <v>390</v>
      </c>
      <c r="I130" s="22">
        <v>0.23499999999999999</v>
      </c>
      <c r="J130" s="4">
        <v>1017335200</v>
      </c>
      <c r="K130" s="22">
        <v>0.27250000000000002</v>
      </c>
      <c r="L130" s="4" t="s">
        <v>1997</v>
      </c>
      <c r="M130" s="4" t="s">
        <v>1998</v>
      </c>
      <c r="N130" s="4" t="s">
        <v>21102</v>
      </c>
      <c r="O130" s="4" t="s">
        <v>21103</v>
      </c>
      <c r="P130" s="4">
        <v>20210429</v>
      </c>
    </row>
    <row r="131" spans="1:16" x14ac:dyDescent="0.35">
      <c r="A131" s="4" t="s">
        <v>1651</v>
      </c>
      <c r="B131" s="4" t="s">
        <v>1652</v>
      </c>
      <c r="C131" s="22">
        <v>-2.9000000000000001E-2</v>
      </c>
      <c r="D131" s="4">
        <v>12.04</v>
      </c>
      <c r="E131" s="4">
        <v>-0.36</v>
      </c>
      <c r="F131" s="4">
        <v>11.07</v>
      </c>
      <c r="G131" s="4" t="s">
        <v>390</v>
      </c>
      <c r="H131" s="4" t="s">
        <v>390</v>
      </c>
      <c r="I131" s="22">
        <v>0.1421</v>
      </c>
      <c r="J131" s="4">
        <v>1774390300</v>
      </c>
      <c r="K131" s="22">
        <v>0.34139999999999998</v>
      </c>
      <c r="L131" s="4" t="s">
        <v>2021</v>
      </c>
      <c r="M131" s="4" t="s">
        <v>2467</v>
      </c>
      <c r="N131" s="4" t="s">
        <v>390</v>
      </c>
      <c r="O131" s="4" t="s">
        <v>390</v>
      </c>
      <c r="P131" s="4">
        <v>20201026</v>
      </c>
    </row>
    <row r="132" spans="1:16" x14ac:dyDescent="0.35">
      <c r="A132" s="4" t="s">
        <v>14041</v>
      </c>
      <c r="B132" s="4" t="s">
        <v>14042</v>
      </c>
      <c r="C132" s="22">
        <v>-7.4000000000000003E-3</v>
      </c>
      <c r="D132" s="4">
        <v>33.72</v>
      </c>
      <c r="E132" s="4">
        <v>-0.25</v>
      </c>
      <c r="F132" s="4">
        <v>11.07</v>
      </c>
      <c r="G132" s="4" t="s">
        <v>390</v>
      </c>
      <c r="H132" s="4" t="s">
        <v>390</v>
      </c>
      <c r="I132" s="22">
        <v>3.7900000000000003E-2</v>
      </c>
      <c r="J132" s="4">
        <v>2417644200</v>
      </c>
      <c r="K132" s="22">
        <v>0.89429999999999998</v>
      </c>
      <c r="L132" s="4" t="s">
        <v>351</v>
      </c>
      <c r="M132" s="4" t="s">
        <v>351</v>
      </c>
      <c r="N132" s="4" t="s">
        <v>390</v>
      </c>
      <c r="O132" s="4" t="s">
        <v>390</v>
      </c>
      <c r="P132" s="4">
        <v>20200210</v>
      </c>
    </row>
    <row r="133" spans="1:16" x14ac:dyDescent="0.35">
      <c r="A133" s="4" t="s">
        <v>13880</v>
      </c>
      <c r="B133" s="4" t="s">
        <v>13881</v>
      </c>
      <c r="C133" s="22">
        <v>1.0500000000000001E-2</v>
      </c>
      <c r="D133" s="4">
        <v>3.86</v>
      </c>
      <c r="E133" s="4">
        <v>0.04</v>
      </c>
      <c r="F133" s="4">
        <v>10.92</v>
      </c>
      <c r="G133" s="4" t="s">
        <v>390</v>
      </c>
      <c r="H133" s="4" t="s">
        <v>390</v>
      </c>
      <c r="I133" s="22">
        <v>2.5100000000000001E-2</v>
      </c>
      <c r="J133" s="4">
        <v>4000687100</v>
      </c>
      <c r="K133" s="22">
        <v>0.99570000000000003</v>
      </c>
      <c r="L133" s="4" t="s">
        <v>2045</v>
      </c>
      <c r="M133" s="4" t="s">
        <v>2046</v>
      </c>
      <c r="N133" s="4" t="s">
        <v>390</v>
      </c>
      <c r="O133" s="4" t="s">
        <v>390</v>
      </c>
      <c r="P133" s="4">
        <v>20110407</v>
      </c>
    </row>
    <row r="134" spans="1:16" x14ac:dyDescent="0.35">
      <c r="A134" s="4" t="s">
        <v>13383</v>
      </c>
      <c r="B134" s="4" t="s">
        <v>13384</v>
      </c>
      <c r="C134" s="22">
        <v>-5.79E-2</v>
      </c>
      <c r="D134" s="4">
        <v>39.22</v>
      </c>
      <c r="E134" s="4">
        <v>-2.41</v>
      </c>
      <c r="F134" s="4">
        <v>10.92</v>
      </c>
      <c r="G134" s="4" t="s">
        <v>390</v>
      </c>
      <c r="H134" s="4" t="s">
        <v>390</v>
      </c>
      <c r="I134" s="22">
        <v>0.28039999999999998</v>
      </c>
      <c r="J134" s="4">
        <v>1458011200</v>
      </c>
      <c r="K134" s="22">
        <v>0.4647</v>
      </c>
      <c r="L134" s="4" t="s">
        <v>2629</v>
      </c>
      <c r="M134" s="4" t="s">
        <v>2629</v>
      </c>
      <c r="N134" s="4" t="s">
        <v>390</v>
      </c>
      <c r="O134" s="4" t="s">
        <v>390</v>
      </c>
      <c r="P134" s="4">
        <v>20210322</v>
      </c>
    </row>
    <row r="135" spans="1:16" x14ac:dyDescent="0.35">
      <c r="A135" s="4" t="s">
        <v>1876</v>
      </c>
      <c r="B135" s="4" t="s">
        <v>1877</v>
      </c>
      <c r="C135" s="22">
        <v>8.1000000000000003E-2</v>
      </c>
      <c r="D135" s="4">
        <v>68.7</v>
      </c>
      <c r="E135" s="4">
        <v>5.15</v>
      </c>
      <c r="F135" s="4">
        <v>10.81</v>
      </c>
      <c r="G135" s="4" t="s">
        <v>390</v>
      </c>
      <c r="H135" s="4" t="s">
        <v>390</v>
      </c>
      <c r="I135" s="22">
        <v>5.7200000000000001E-2</v>
      </c>
      <c r="J135" s="4">
        <v>12855870800</v>
      </c>
      <c r="K135" s="22">
        <v>0.77969999999999995</v>
      </c>
      <c r="L135" s="4" t="s">
        <v>1933</v>
      </c>
      <c r="M135" s="4" t="s">
        <v>2060</v>
      </c>
      <c r="N135" s="4" t="s">
        <v>21104</v>
      </c>
      <c r="O135" s="4" t="s">
        <v>20709</v>
      </c>
      <c r="P135" s="4">
        <v>20220106</v>
      </c>
    </row>
    <row r="136" spans="1:16" x14ac:dyDescent="0.35">
      <c r="A136" s="4" t="s">
        <v>13251</v>
      </c>
      <c r="B136" s="4" t="s">
        <v>13252</v>
      </c>
      <c r="C136" s="22">
        <v>1.17E-2</v>
      </c>
      <c r="D136" s="4">
        <v>13.89</v>
      </c>
      <c r="E136" s="4">
        <v>0.16</v>
      </c>
      <c r="F136" s="4">
        <v>10.77</v>
      </c>
      <c r="G136" s="4" t="s">
        <v>390</v>
      </c>
      <c r="H136" s="4" t="s">
        <v>390</v>
      </c>
      <c r="I136" s="22">
        <v>8.3699999999999997E-2</v>
      </c>
      <c r="J136" s="4">
        <v>4257573800</v>
      </c>
      <c r="K136" s="22">
        <v>0.86439999999999995</v>
      </c>
      <c r="L136" s="4" t="s">
        <v>213</v>
      </c>
      <c r="M136" s="4" t="s">
        <v>2123</v>
      </c>
      <c r="N136" s="4" t="s">
        <v>390</v>
      </c>
      <c r="O136" s="4" t="s">
        <v>390</v>
      </c>
      <c r="P136" s="4">
        <v>19970422</v>
      </c>
    </row>
    <row r="137" spans="1:16" x14ac:dyDescent="0.35">
      <c r="A137" s="4" t="s">
        <v>11747</v>
      </c>
      <c r="B137" s="4" t="s">
        <v>11748</v>
      </c>
      <c r="C137" s="22">
        <v>-2.3800000000000002E-2</v>
      </c>
      <c r="D137" s="4">
        <v>69.66</v>
      </c>
      <c r="E137" s="4">
        <v>-1.7</v>
      </c>
      <c r="F137" s="4">
        <v>10.73</v>
      </c>
      <c r="G137" s="4" t="s">
        <v>390</v>
      </c>
      <c r="H137" s="4" t="s">
        <v>390</v>
      </c>
      <c r="I137" s="22">
        <v>1.83E-2</v>
      </c>
      <c r="J137" s="4">
        <v>69053150000</v>
      </c>
      <c r="K137" s="22">
        <v>0.83199999999999996</v>
      </c>
      <c r="L137" s="4" t="s">
        <v>1928</v>
      </c>
      <c r="M137" s="4" t="s">
        <v>1929</v>
      </c>
      <c r="N137" s="4" t="s">
        <v>21105</v>
      </c>
      <c r="O137" s="4" t="s">
        <v>21106</v>
      </c>
      <c r="P137" s="4">
        <v>20100525</v>
      </c>
    </row>
    <row r="138" spans="1:16" x14ac:dyDescent="0.35">
      <c r="A138" s="4" t="s">
        <v>3940</v>
      </c>
      <c r="B138" s="4" t="s">
        <v>3941</v>
      </c>
      <c r="C138" s="22">
        <v>8.9999999999999998E-4</v>
      </c>
      <c r="D138" s="4">
        <v>117.11</v>
      </c>
      <c r="E138" s="4">
        <v>0.11</v>
      </c>
      <c r="F138" s="4">
        <v>10.69</v>
      </c>
      <c r="G138" s="4" t="s">
        <v>390</v>
      </c>
      <c r="H138" s="4" t="s">
        <v>390</v>
      </c>
      <c r="I138" s="22">
        <v>0.1162</v>
      </c>
      <c r="J138" s="4">
        <v>1562247400</v>
      </c>
      <c r="K138" s="22">
        <v>0.25009999999999999</v>
      </c>
      <c r="L138" s="4" t="s">
        <v>1923</v>
      </c>
      <c r="M138" s="4" t="s">
        <v>1924</v>
      </c>
      <c r="N138" s="4" t="s">
        <v>390</v>
      </c>
      <c r="O138" s="4" t="s">
        <v>390</v>
      </c>
      <c r="P138" s="4">
        <v>20220526</v>
      </c>
    </row>
    <row r="139" spans="1:16" x14ac:dyDescent="0.35">
      <c r="A139" s="4" t="s">
        <v>5913</v>
      </c>
      <c r="B139" s="4" t="s">
        <v>5914</v>
      </c>
      <c r="C139" s="22">
        <v>-5.7000000000000002E-3</v>
      </c>
      <c r="D139" s="4">
        <v>45.19</v>
      </c>
      <c r="E139" s="4">
        <v>-0.26</v>
      </c>
      <c r="F139" s="4">
        <v>10.68</v>
      </c>
      <c r="G139" s="4" t="s">
        <v>390</v>
      </c>
      <c r="H139" s="4" t="s">
        <v>390</v>
      </c>
      <c r="I139" s="22">
        <v>4.1200000000000001E-2</v>
      </c>
      <c r="J139" s="4">
        <v>1368866800</v>
      </c>
      <c r="K139" s="22">
        <v>0.4733</v>
      </c>
      <c r="L139" s="4" t="s">
        <v>1971</v>
      </c>
      <c r="M139" s="4" t="s">
        <v>2441</v>
      </c>
      <c r="N139" s="4" t="s">
        <v>21107</v>
      </c>
      <c r="O139" s="4" t="s">
        <v>21108</v>
      </c>
      <c r="P139" s="4">
        <v>20220125</v>
      </c>
    </row>
    <row r="140" spans="1:16" x14ac:dyDescent="0.35">
      <c r="A140" s="4" t="s">
        <v>5775</v>
      </c>
      <c r="B140" s="4" t="s">
        <v>5776</v>
      </c>
      <c r="C140" s="22">
        <v>-2.07E-2</v>
      </c>
      <c r="D140" s="4">
        <v>10.9</v>
      </c>
      <c r="E140" s="4">
        <v>-0.23</v>
      </c>
      <c r="F140" s="4">
        <v>10.66</v>
      </c>
      <c r="G140" s="4" t="s">
        <v>390</v>
      </c>
      <c r="H140" s="4" t="s">
        <v>390</v>
      </c>
      <c r="I140" s="22">
        <v>6.7799999999999999E-2</v>
      </c>
      <c r="J140" s="4">
        <v>7271908200</v>
      </c>
      <c r="K140" s="22">
        <v>0.65200000000000002</v>
      </c>
      <c r="L140" s="4" t="s">
        <v>2159</v>
      </c>
      <c r="M140" s="4" t="s">
        <v>2512</v>
      </c>
      <c r="N140" s="4" t="s">
        <v>390</v>
      </c>
      <c r="O140" s="4" t="s">
        <v>390</v>
      </c>
      <c r="P140" s="4">
        <v>19970331</v>
      </c>
    </row>
    <row r="141" spans="1:16" x14ac:dyDescent="0.35">
      <c r="A141" s="4" t="s">
        <v>12292</v>
      </c>
      <c r="B141" s="4" t="s">
        <v>12293</v>
      </c>
      <c r="C141" s="22">
        <v>0.1477</v>
      </c>
      <c r="D141" s="4">
        <v>258</v>
      </c>
      <c r="E141" s="4">
        <v>33.200000000000003</v>
      </c>
      <c r="F141" s="4">
        <v>38.340000000000003</v>
      </c>
      <c r="G141" s="4">
        <v>56.84</v>
      </c>
      <c r="H141" s="4" t="s">
        <v>390</v>
      </c>
      <c r="I141" s="22">
        <v>0.26779999999999998</v>
      </c>
      <c r="J141" s="4">
        <v>7389415900</v>
      </c>
      <c r="K141" s="22">
        <v>0.66920000000000002</v>
      </c>
      <c r="L141" s="4" t="s">
        <v>1928</v>
      </c>
      <c r="M141" s="4" t="s">
        <v>2182</v>
      </c>
      <c r="N141" s="4" t="s">
        <v>21109</v>
      </c>
      <c r="O141" s="4" t="s">
        <v>21110</v>
      </c>
      <c r="P141" s="4">
        <v>20210813</v>
      </c>
    </row>
    <row r="142" spans="1:16" x14ac:dyDescent="0.35">
      <c r="A142" s="4" t="s">
        <v>6954</v>
      </c>
      <c r="B142" s="4" t="s">
        <v>6955</v>
      </c>
      <c r="C142" s="22">
        <v>3.5000000000000003E-2</v>
      </c>
      <c r="D142" s="4">
        <v>54.64</v>
      </c>
      <c r="E142" s="4">
        <v>1.85</v>
      </c>
      <c r="F142" s="4">
        <v>21.88</v>
      </c>
      <c r="G142" s="4" t="s">
        <v>390</v>
      </c>
      <c r="H142" s="4" t="s">
        <v>390</v>
      </c>
      <c r="I142" s="22">
        <v>9.8500000000000004E-2</v>
      </c>
      <c r="J142" s="4">
        <v>3798090500</v>
      </c>
      <c r="K142" s="22">
        <v>0.69510000000000005</v>
      </c>
      <c r="L142" s="4" t="s">
        <v>1938</v>
      </c>
      <c r="M142" s="4" t="s">
        <v>1939</v>
      </c>
      <c r="N142" s="4" t="s">
        <v>21111</v>
      </c>
      <c r="O142" s="4" t="s">
        <v>390</v>
      </c>
      <c r="P142" s="4">
        <v>20200618</v>
      </c>
    </row>
    <row r="143" spans="1:16" x14ac:dyDescent="0.35">
      <c r="A143" s="4" t="s">
        <v>4371</v>
      </c>
      <c r="B143" s="4" t="s">
        <v>4372</v>
      </c>
      <c r="C143" s="22">
        <v>-1.34E-2</v>
      </c>
      <c r="D143" s="4">
        <v>120.2</v>
      </c>
      <c r="E143" s="4">
        <v>-1.63</v>
      </c>
      <c r="F143" s="4">
        <v>10.58</v>
      </c>
      <c r="G143" s="4" t="s">
        <v>390</v>
      </c>
      <c r="H143" s="4" t="s">
        <v>390</v>
      </c>
      <c r="I143" s="22">
        <v>1.8700000000000001E-2</v>
      </c>
      <c r="J143" s="4">
        <v>22715646000</v>
      </c>
      <c r="K143" s="22">
        <v>1</v>
      </c>
      <c r="L143" s="4" t="s">
        <v>1923</v>
      </c>
      <c r="M143" s="4" t="s">
        <v>1924</v>
      </c>
      <c r="N143" s="4" t="s">
        <v>20678</v>
      </c>
      <c r="O143" s="4" t="s">
        <v>390</v>
      </c>
      <c r="P143" s="4">
        <v>20190716</v>
      </c>
    </row>
    <row r="144" spans="1:16" x14ac:dyDescent="0.35">
      <c r="A144" s="4" t="s">
        <v>6494</v>
      </c>
      <c r="B144" s="4" t="s">
        <v>6495</v>
      </c>
      <c r="C144" s="22">
        <v>-1.2E-2</v>
      </c>
      <c r="D144" s="4">
        <v>4.92</v>
      </c>
      <c r="E144" s="4">
        <v>-0.06</v>
      </c>
      <c r="F144" s="4">
        <v>10.56</v>
      </c>
      <c r="G144" s="4" t="s">
        <v>390</v>
      </c>
      <c r="H144" s="4" t="s">
        <v>390</v>
      </c>
      <c r="I144" s="22">
        <v>0.1328</v>
      </c>
      <c r="J144" s="4">
        <v>4967113300</v>
      </c>
      <c r="K144" s="22">
        <v>0.8135</v>
      </c>
      <c r="L144" s="4" t="s">
        <v>2045</v>
      </c>
      <c r="M144" s="4" t="s">
        <v>3470</v>
      </c>
      <c r="N144" s="4" t="s">
        <v>21112</v>
      </c>
      <c r="O144" s="4" t="s">
        <v>21113</v>
      </c>
      <c r="P144" s="4">
        <v>20110830</v>
      </c>
    </row>
    <row r="145" spans="1:16" x14ac:dyDescent="0.35">
      <c r="A145" s="4" t="s">
        <v>3886</v>
      </c>
      <c r="B145" s="4" t="s">
        <v>3887</v>
      </c>
      <c r="C145" s="22">
        <v>7.0000000000000001E-3</v>
      </c>
      <c r="D145" s="4">
        <v>11.45</v>
      </c>
      <c r="E145" s="4">
        <v>0.08</v>
      </c>
      <c r="F145" s="4">
        <v>10.52</v>
      </c>
      <c r="G145" s="4" t="s">
        <v>390</v>
      </c>
      <c r="H145" s="4" t="s">
        <v>390</v>
      </c>
      <c r="I145" s="22">
        <v>2.9100000000000001E-2</v>
      </c>
      <c r="J145" s="4">
        <v>21832533000</v>
      </c>
      <c r="K145" s="22">
        <v>0.88580000000000003</v>
      </c>
      <c r="L145" s="4" t="s">
        <v>2159</v>
      </c>
      <c r="M145" s="4" t="s">
        <v>2584</v>
      </c>
      <c r="N145" s="4" t="s">
        <v>20437</v>
      </c>
      <c r="O145" s="4" t="s">
        <v>390</v>
      </c>
      <c r="P145" s="4">
        <v>20101207</v>
      </c>
    </row>
    <row r="146" spans="1:16" x14ac:dyDescent="0.35">
      <c r="A146" s="4" t="s">
        <v>1058</v>
      </c>
      <c r="B146" s="4" t="s">
        <v>1059</v>
      </c>
      <c r="C146" s="22">
        <v>-1.54E-2</v>
      </c>
      <c r="D146" s="4">
        <v>7.66</v>
      </c>
      <c r="E146" s="4">
        <v>-0.12</v>
      </c>
      <c r="F146" s="4">
        <v>10.37</v>
      </c>
      <c r="G146" s="4" t="s">
        <v>390</v>
      </c>
      <c r="H146" s="4" t="s">
        <v>390</v>
      </c>
      <c r="I146" s="22">
        <v>4.4499999999999998E-2</v>
      </c>
      <c r="J146" s="4">
        <v>3179355700</v>
      </c>
      <c r="K146" s="22">
        <v>0.99839999999999995</v>
      </c>
      <c r="L146" s="4" t="s">
        <v>2393</v>
      </c>
      <c r="M146" s="4" t="s">
        <v>2394</v>
      </c>
      <c r="N146" s="4" t="s">
        <v>390</v>
      </c>
      <c r="O146" s="4" t="s">
        <v>390</v>
      </c>
      <c r="P146" s="4">
        <v>19970508</v>
      </c>
    </row>
    <row r="147" spans="1:16" x14ac:dyDescent="0.35">
      <c r="A147" s="4" t="s">
        <v>911</v>
      </c>
      <c r="B147" s="4" t="s">
        <v>912</v>
      </c>
      <c r="C147" s="22">
        <v>0.1003</v>
      </c>
      <c r="D147" s="4">
        <v>7.79</v>
      </c>
      <c r="E147" s="4">
        <v>0.71</v>
      </c>
      <c r="F147" s="4">
        <v>10.34</v>
      </c>
      <c r="G147" s="4" t="s">
        <v>390</v>
      </c>
      <c r="H147" s="4" t="s">
        <v>390</v>
      </c>
      <c r="I147" s="22">
        <v>9.69E-2</v>
      </c>
      <c r="J147" s="4">
        <v>3966300500</v>
      </c>
      <c r="K147" s="22">
        <v>0.9879</v>
      </c>
      <c r="L147" s="4" t="s">
        <v>213</v>
      </c>
      <c r="M147" s="4" t="s">
        <v>2123</v>
      </c>
      <c r="N147" s="4" t="s">
        <v>390</v>
      </c>
      <c r="O147" s="4" t="s">
        <v>390</v>
      </c>
      <c r="P147" s="4">
        <v>20101217</v>
      </c>
    </row>
    <row r="148" spans="1:16" x14ac:dyDescent="0.35">
      <c r="A148" s="4" t="s">
        <v>11970</v>
      </c>
      <c r="B148" s="4" t="s">
        <v>11971</v>
      </c>
      <c r="C148" s="22">
        <v>4.41E-2</v>
      </c>
      <c r="D148" s="4">
        <v>20.84</v>
      </c>
      <c r="E148" s="4">
        <v>0.88</v>
      </c>
      <c r="F148" s="4">
        <v>10.32</v>
      </c>
      <c r="G148" s="4" t="s">
        <v>390</v>
      </c>
      <c r="H148" s="4" t="s">
        <v>390</v>
      </c>
      <c r="I148" s="22">
        <v>4.82E-2</v>
      </c>
      <c r="J148" s="4">
        <v>2263472600</v>
      </c>
      <c r="K148" s="22">
        <v>0.67589999999999995</v>
      </c>
      <c r="L148" s="4" t="s">
        <v>2045</v>
      </c>
      <c r="M148" s="4" t="s">
        <v>2046</v>
      </c>
      <c r="N148" s="4" t="s">
        <v>20648</v>
      </c>
      <c r="O148" s="4" t="s">
        <v>390</v>
      </c>
      <c r="P148" s="4">
        <v>20160823</v>
      </c>
    </row>
    <row r="149" spans="1:16" x14ac:dyDescent="0.35">
      <c r="A149" s="4" t="s">
        <v>10114</v>
      </c>
      <c r="B149" s="4" t="s">
        <v>10115</v>
      </c>
      <c r="C149" s="22">
        <v>8.9999999999999998E-4</v>
      </c>
      <c r="D149" s="4">
        <v>34.43</v>
      </c>
      <c r="E149" s="4">
        <v>0.03</v>
      </c>
      <c r="F149" s="4">
        <v>10.32</v>
      </c>
      <c r="G149" s="4" t="s">
        <v>390</v>
      </c>
      <c r="H149" s="4" t="s">
        <v>390</v>
      </c>
      <c r="I149" s="22">
        <v>2.53E-2</v>
      </c>
      <c r="J149" s="4">
        <v>9145487300</v>
      </c>
      <c r="K149" s="22">
        <v>0.82509999999999994</v>
      </c>
      <c r="L149" s="4" t="s">
        <v>1933</v>
      </c>
      <c r="M149" s="4" t="s">
        <v>4257</v>
      </c>
      <c r="N149" s="4" t="s">
        <v>390</v>
      </c>
      <c r="O149" s="4" t="s">
        <v>390</v>
      </c>
      <c r="P149" s="4">
        <v>20171201</v>
      </c>
    </row>
    <row r="150" spans="1:16" x14ac:dyDescent="0.35">
      <c r="A150" s="4" t="s">
        <v>14102</v>
      </c>
      <c r="B150" s="4" t="s">
        <v>14103</v>
      </c>
      <c r="C150" s="22">
        <v>3.7400000000000003E-2</v>
      </c>
      <c r="D150" s="4">
        <v>68.83</v>
      </c>
      <c r="E150" s="4">
        <v>2.48</v>
      </c>
      <c r="F150" s="4">
        <v>10.3</v>
      </c>
      <c r="G150" s="4" t="s">
        <v>390</v>
      </c>
      <c r="H150" s="4" t="s">
        <v>390</v>
      </c>
      <c r="I150" s="22">
        <v>3.4000000000000002E-2</v>
      </c>
      <c r="J150" s="4">
        <v>1704729500</v>
      </c>
      <c r="K150" s="22">
        <v>0.3609</v>
      </c>
      <c r="L150" s="4" t="s">
        <v>2500</v>
      </c>
      <c r="M150" s="4" t="s">
        <v>2614</v>
      </c>
      <c r="N150" s="4" t="s">
        <v>14104</v>
      </c>
      <c r="O150" s="4" t="s">
        <v>390</v>
      </c>
      <c r="P150" s="4">
        <v>20200721</v>
      </c>
    </row>
    <row r="151" spans="1:16" x14ac:dyDescent="0.35">
      <c r="A151" s="4" t="s">
        <v>14207</v>
      </c>
      <c r="B151" s="4" t="s">
        <v>14208</v>
      </c>
      <c r="C151" s="22">
        <v>-1E-4</v>
      </c>
      <c r="D151" s="4">
        <v>148.71</v>
      </c>
      <c r="E151" s="4">
        <v>-0.01</v>
      </c>
      <c r="F151" s="4">
        <v>10.16</v>
      </c>
      <c r="G151" s="4" t="s">
        <v>390</v>
      </c>
      <c r="H151" s="4" t="s">
        <v>390</v>
      </c>
      <c r="I151" s="22">
        <v>2.52E-2</v>
      </c>
      <c r="J151" s="4">
        <v>40621270000</v>
      </c>
      <c r="K151" s="22">
        <v>0.6552</v>
      </c>
      <c r="L151" s="4" t="s">
        <v>1928</v>
      </c>
      <c r="M151" s="4" t="s">
        <v>1929</v>
      </c>
      <c r="N151" s="4" t="s">
        <v>390</v>
      </c>
      <c r="O151" s="4" t="s">
        <v>390</v>
      </c>
      <c r="P151" s="4">
        <v>20180516</v>
      </c>
    </row>
    <row r="152" spans="1:16" x14ac:dyDescent="0.35">
      <c r="A152" s="4">
        <v>837092</v>
      </c>
      <c r="B152" s="4" t="s">
        <v>21114</v>
      </c>
      <c r="C152" s="22">
        <v>5.4800000000000001E-2</v>
      </c>
      <c r="D152" s="4">
        <v>15.77</v>
      </c>
      <c r="E152" s="4">
        <v>0.82</v>
      </c>
      <c r="F152" s="4">
        <v>10.130000000000001</v>
      </c>
      <c r="G152" s="4" t="s">
        <v>390</v>
      </c>
      <c r="H152" s="4" t="s">
        <v>390</v>
      </c>
      <c r="I152" s="22">
        <v>3.7499999999999999E-2</v>
      </c>
      <c r="J152" s="4">
        <v>202186050</v>
      </c>
      <c r="K152" s="22">
        <v>0.26769999999999999</v>
      </c>
      <c r="L152" s="4" t="s">
        <v>1929</v>
      </c>
      <c r="M152" s="4" t="s">
        <v>1929</v>
      </c>
      <c r="N152" s="4" t="s">
        <v>390</v>
      </c>
      <c r="O152" s="4" t="s">
        <v>390</v>
      </c>
      <c r="P152" s="4">
        <v>20211115</v>
      </c>
    </row>
    <row r="153" spans="1:16" x14ac:dyDescent="0.35">
      <c r="A153" s="4" t="s">
        <v>14141</v>
      </c>
      <c r="B153" s="4" t="s">
        <v>14142</v>
      </c>
      <c r="C153" s="22">
        <v>-1.5599999999999999E-2</v>
      </c>
      <c r="D153" s="4">
        <v>20.14</v>
      </c>
      <c r="E153" s="4">
        <v>-0.32</v>
      </c>
      <c r="F153" s="4">
        <v>10.050000000000001</v>
      </c>
      <c r="G153" s="4" t="s">
        <v>390</v>
      </c>
      <c r="H153" s="4" t="s">
        <v>390</v>
      </c>
      <c r="I153" s="22">
        <v>2.98E-2</v>
      </c>
      <c r="J153" s="4">
        <v>4120641600</v>
      </c>
      <c r="K153" s="22">
        <v>0.45469999999999999</v>
      </c>
      <c r="L153" s="4" t="s">
        <v>1958</v>
      </c>
      <c r="M153" s="4" t="s">
        <v>1959</v>
      </c>
      <c r="N153" s="4" t="s">
        <v>21115</v>
      </c>
      <c r="O153" s="4" t="s">
        <v>390</v>
      </c>
      <c r="P153" s="4">
        <v>20201224</v>
      </c>
    </row>
    <row r="154" spans="1:16" x14ac:dyDescent="0.35">
      <c r="A154" s="4" t="s">
        <v>4554</v>
      </c>
      <c r="B154" s="4" t="s">
        <v>4555</v>
      </c>
      <c r="C154" s="22">
        <v>5.7099999999999998E-2</v>
      </c>
      <c r="D154" s="4">
        <v>13.7</v>
      </c>
      <c r="E154" s="4">
        <v>0.74</v>
      </c>
      <c r="F154" s="4">
        <v>10.039999999999999</v>
      </c>
      <c r="G154" s="4" t="s">
        <v>390</v>
      </c>
      <c r="H154" s="4" t="s">
        <v>390</v>
      </c>
      <c r="I154" s="22">
        <v>5.2299999999999999E-2</v>
      </c>
      <c r="J154" s="4">
        <v>7032210000</v>
      </c>
      <c r="K154" s="22">
        <v>0.70369999999999999</v>
      </c>
      <c r="L154" s="4" t="s">
        <v>1461</v>
      </c>
      <c r="M154" s="4" t="s">
        <v>2807</v>
      </c>
      <c r="N154" s="4" t="s">
        <v>21116</v>
      </c>
      <c r="O154" s="4" t="s">
        <v>390</v>
      </c>
      <c r="P154" s="4">
        <v>19970506</v>
      </c>
    </row>
    <row r="155" spans="1:16" x14ac:dyDescent="0.35">
      <c r="A155" s="4" t="s">
        <v>1499</v>
      </c>
      <c r="B155" s="4" t="s">
        <v>1500</v>
      </c>
      <c r="C155" s="22">
        <v>3.32E-2</v>
      </c>
      <c r="D155" s="4">
        <v>27.1</v>
      </c>
      <c r="E155" s="4">
        <v>0.87</v>
      </c>
      <c r="F155" s="4">
        <v>10.029999999999999</v>
      </c>
      <c r="G155" s="4" t="s">
        <v>390</v>
      </c>
      <c r="H155" s="4" t="s">
        <v>390</v>
      </c>
      <c r="I155" s="22">
        <v>3.6900000000000002E-2</v>
      </c>
      <c r="J155" s="4">
        <v>18483468000</v>
      </c>
      <c r="K155" s="22">
        <v>0.80200000000000005</v>
      </c>
      <c r="L155" s="4" t="s">
        <v>351</v>
      </c>
      <c r="M155" s="4" t="s">
        <v>351</v>
      </c>
      <c r="N155" s="4" t="s">
        <v>390</v>
      </c>
      <c r="O155" s="4" t="s">
        <v>390</v>
      </c>
      <c r="P155" s="4">
        <v>20100910</v>
      </c>
    </row>
    <row r="156" spans="1:16" x14ac:dyDescent="0.35">
      <c r="A156" s="4" t="s">
        <v>4902</v>
      </c>
      <c r="B156" s="4" t="s">
        <v>4903</v>
      </c>
      <c r="C156" s="22">
        <v>0.1368</v>
      </c>
      <c r="D156" s="4">
        <v>14.96</v>
      </c>
      <c r="E156" s="4">
        <v>1.8</v>
      </c>
      <c r="F156" s="4">
        <v>21.72</v>
      </c>
      <c r="G156" s="4" t="s">
        <v>390</v>
      </c>
      <c r="H156" s="4" t="s">
        <v>390</v>
      </c>
      <c r="I156" s="22">
        <v>8.4500000000000006E-2</v>
      </c>
      <c r="J156" s="4">
        <v>6665998800</v>
      </c>
      <c r="K156" s="22">
        <v>0.9123</v>
      </c>
      <c r="L156" s="4" t="s">
        <v>1933</v>
      </c>
      <c r="M156" s="4" t="s">
        <v>4257</v>
      </c>
      <c r="N156" s="4" t="s">
        <v>20653</v>
      </c>
      <c r="O156" s="4" t="s">
        <v>390</v>
      </c>
      <c r="P156" s="4">
        <v>20170523</v>
      </c>
    </row>
    <row r="157" spans="1:16" x14ac:dyDescent="0.35">
      <c r="A157" s="4" t="s">
        <v>1487</v>
      </c>
      <c r="B157" s="4" t="s">
        <v>1488</v>
      </c>
      <c r="C157" s="22">
        <v>0.10009999999999999</v>
      </c>
      <c r="D157" s="4">
        <v>19.12</v>
      </c>
      <c r="E157" s="4">
        <v>1.74</v>
      </c>
      <c r="F157" s="4">
        <v>10.01</v>
      </c>
      <c r="G157" s="4" t="s">
        <v>390</v>
      </c>
      <c r="H157" s="4" t="s">
        <v>390</v>
      </c>
      <c r="I157" s="22">
        <v>8.3000000000000001E-3</v>
      </c>
      <c r="J157" s="4">
        <v>18006072000</v>
      </c>
      <c r="K157" s="22">
        <v>1</v>
      </c>
      <c r="L157" s="4" t="s">
        <v>351</v>
      </c>
      <c r="M157" s="4" t="s">
        <v>351</v>
      </c>
      <c r="N157" s="4" t="s">
        <v>21117</v>
      </c>
      <c r="O157" s="4" t="s">
        <v>2817</v>
      </c>
      <c r="P157" s="4">
        <v>20170728</v>
      </c>
    </row>
    <row r="158" spans="1:16" x14ac:dyDescent="0.35">
      <c r="A158" s="4" t="s">
        <v>5956</v>
      </c>
      <c r="B158" s="4" t="s">
        <v>5957</v>
      </c>
      <c r="C158" s="22">
        <v>7.7600000000000002E-2</v>
      </c>
      <c r="D158" s="4">
        <v>22.77</v>
      </c>
      <c r="E158" s="4">
        <v>1.64</v>
      </c>
      <c r="F158" s="4">
        <v>30.56</v>
      </c>
      <c r="G158" s="4" t="s">
        <v>390</v>
      </c>
      <c r="H158" s="4" t="s">
        <v>390</v>
      </c>
      <c r="I158" s="22">
        <v>0.17949999999999999</v>
      </c>
      <c r="J158" s="4">
        <v>8377556400</v>
      </c>
      <c r="K158" s="22">
        <v>0.98929999999999996</v>
      </c>
      <c r="L158" s="4" t="s">
        <v>1928</v>
      </c>
      <c r="M158" s="4" t="s">
        <v>2182</v>
      </c>
      <c r="N158" s="4" t="s">
        <v>21118</v>
      </c>
      <c r="O158" s="4" t="s">
        <v>21119</v>
      </c>
      <c r="P158" s="4">
        <v>20100506</v>
      </c>
    </row>
    <row r="159" spans="1:16" x14ac:dyDescent="0.35">
      <c r="A159" s="4" t="s">
        <v>1582</v>
      </c>
      <c r="B159" s="4" t="s">
        <v>1583</v>
      </c>
      <c r="C159" s="22">
        <v>-2.6100000000000002E-2</v>
      </c>
      <c r="D159" s="4">
        <v>9.6999999999999993</v>
      </c>
      <c r="E159" s="4">
        <v>-0.26</v>
      </c>
      <c r="F159" s="4" t="s">
        <v>390</v>
      </c>
      <c r="G159" s="4" t="s">
        <v>390</v>
      </c>
      <c r="H159" s="4" t="s">
        <v>390</v>
      </c>
      <c r="I159" s="22">
        <v>0.1244</v>
      </c>
      <c r="J159" s="4">
        <v>4106756900</v>
      </c>
      <c r="K159" s="22">
        <v>0.63739999999999997</v>
      </c>
      <c r="L159" s="4" t="s">
        <v>1928</v>
      </c>
      <c r="M159" s="4" t="s">
        <v>2182</v>
      </c>
      <c r="N159" s="4" t="s">
        <v>390</v>
      </c>
      <c r="O159" s="4" t="s">
        <v>390</v>
      </c>
      <c r="P159" s="4">
        <v>19960627</v>
      </c>
    </row>
    <row r="160" spans="1:16" x14ac:dyDescent="0.35">
      <c r="A160" s="4" t="s">
        <v>9680</v>
      </c>
      <c r="B160" s="4" t="s">
        <v>9681</v>
      </c>
      <c r="C160" s="22">
        <v>2.2800000000000001E-2</v>
      </c>
      <c r="D160" s="4">
        <v>8.5399999999999991</v>
      </c>
      <c r="E160" s="4">
        <v>0.19</v>
      </c>
      <c r="F160" s="4">
        <v>21.48</v>
      </c>
      <c r="G160" s="4" t="s">
        <v>390</v>
      </c>
      <c r="H160" s="4" t="s">
        <v>390</v>
      </c>
      <c r="I160" s="22">
        <v>0.14810000000000001</v>
      </c>
      <c r="J160" s="4">
        <v>24801784000</v>
      </c>
      <c r="K160" s="22">
        <v>0.90600000000000003</v>
      </c>
      <c r="L160" s="4" t="s">
        <v>1928</v>
      </c>
      <c r="M160" s="4" t="s">
        <v>2182</v>
      </c>
      <c r="N160" s="4" t="s">
        <v>21120</v>
      </c>
      <c r="O160" s="4" t="s">
        <v>21121</v>
      </c>
      <c r="P160" s="4">
        <v>20060823</v>
      </c>
    </row>
    <row r="161" spans="1:16" x14ac:dyDescent="0.35">
      <c r="A161" s="4" t="s">
        <v>1228</v>
      </c>
      <c r="B161" s="4" t="s">
        <v>1229</v>
      </c>
      <c r="C161" s="22">
        <v>-1.6899999999999998E-2</v>
      </c>
      <c r="D161" s="4">
        <v>19.25</v>
      </c>
      <c r="E161" s="4">
        <v>-0.33</v>
      </c>
      <c r="F161" s="4" t="s">
        <v>390</v>
      </c>
      <c r="G161" s="4" t="s">
        <v>390</v>
      </c>
      <c r="H161" s="4" t="s">
        <v>390</v>
      </c>
      <c r="I161" s="22">
        <v>0.23350000000000001</v>
      </c>
      <c r="J161" s="4">
        <v>4002151000</v>
      </c>
      <c r="K161" s="22">
        <v>0.92149999999999999</v>
      </c>
      <c r="L161" s="4" t="s">
        <v>1928</v>
      </c>
      <c r="M161" s="4" t="s">
        <v>1929</v>
      </c>
      <c r="N161" s="4" t="s">
        <v>390</v>
      </c>
      <c r="O161" s="4" t="s">
        <v>390</v>
      </c>
      <c r="P161" s="4">
        <v>20080623</v>
      </c>
    </row>
    <row r="162" spans="1:16" x14ac:dyDescent="0.35">
      <c r="A162" s="4" t="s">
        <v>5234</v>
      </c>
      <c r="B162" s="4" t="s">
        <v>5235</v>
      </c>
      <c r="C162" s="22">
        <v>0.1004</v>
      </c>
      <c r="D162" s="4">
        <v>12.5</v>
      </c>
      <c r="E162" s="4">
        <v>1.1399999999999999</v>
      </c>
      <c r="F162" s="4">
        <v>21.24</v>
      </c>
      <c r="G162" s="4" t="s">
        <v>390</v>
      </c>
      <c r="H162" s="4" t="s">
        <v>390</v>
      </c>
      <c r="I162" s="22">
        <v>1.5299999999999999E-2</v>
      </c>
      <c r="J162" s="4">
        <v>6845980000</v>
      </c>
      <c r="K162" s="22">
        <v>1</v>
      </c>
      <c r="L162" s="4" t="s">
        <v>2393</v>
      </c>
      <c r="M162" s="4" t="s">
        <v>2394</v>
      </c>
      <c r="N162" s="4" t="s">
        <v>21122</v>
      </c>
      <c r="O162" s="4" t="s">
        <v>21123</v>
      </c>
      <c r="P162" s="4">
        <v>20110302</v>
      </c>
    </row>
    <row r="163" spans="1:16" x14ac:dyDescent="0.35">
      <c r="A163" s="4" t="s">
        <v>8777</v>
      </c>
      <c r="B163" s="4" t="s">
        <v>8778</v>
      </c>
      <c r="C163" s="22">
        <v>4.7000000000000002E-3</v>
      </c>
      <c r="D163" s="4">
        <v>23.32</v>
      </c>
      <c r="E163" s="4">
        <v>0.11</v>
      </c>
      <c r="F163" s="4" t="s">
        <v>390</v>
      </c>
      <c r="G163" s="4" t="s">
        <v>390</v>
      </c>
      <c r="H163" s="4" t="s">
        <v>390</v>
      </c>
      <c r="I163" s="22">
        <v>8.4500000000000006E-2</v>
      </c>
      <c r="J163" s="4">
        <v>4529943300</v>
      </c>
      <c r="K163" s="22">
        <v>0.62490000000000001</v>
      </c>
      <c r="L163" s="4" t="s">
        <v>2220</v>
      </c>
      <c r="M163" s="4" t="s">
        <v>2220</v>
      </c>
      <c r="N163" s="4" t="s">
        <v>390</v>
      </c>
      <c r="O163" s="4" t="s">
        <v>390</v>
      </c>
      <c r="P163" s="4">
        <v>20091209</v>
      </c>
    </row>
    <row r="164" spans="1:16" x14ac:dyDescent="0.35">
      <c r="A164" s="4" t="s">
        <v>13159</v>
      </c>
      <c r="B164" s="4" t="s">
        <v>13160</v>
      </c>
      <c r="C164" s="22">
        <v>0.14399999999999999</v>
      </c>
      <c r="D164" s="4">
        <v>15.65</v>
      </c>
      <c r="E164" s="4">
        <v>1.97</v>
      </c>
      <c r="F164" s="4">
        <v>20.85</v>
      </c>
      <c r="G164" s="4" t="s">
        <v>390</v>
      </c>
      <c r="H164" s="4" t="s">
        <v>390</v>
      </c>
      <c r="I164" s="22">
        <v>0.1234</v>
      </c>
      <c r="J164" s="4">
        <v>5277847400</v>
      </c>
      <c r="K164" s="22">
        <v>0.87370000000000003</v>
      </c>
      <c r="L164" s="4" t="s">
        <v>2045</v>
      </c>
      <c r="M164" s="4" t="s">
        <v>2046</v>
      </c>
      <c r="N164" s="4" t="s">
        <v>21124</v>
      </c>
      <c r="O164" s="4" t="s">
        <v>21125</v>
      </c>
      <c r="P164" s="4">
        <v>20150611</v>
      </c>
    </row>
    <row r="165" spans="1:16" x14ac:dyDescent="0.35">
      <c r="A165" s="4" t="s">
        <v>2922</v>
      </c>
      <c r="B165" s="4" t="s">
        <v>2923</v>
      </c>
      <c r="C165" s="22">
        <v>9.0800000000000006E-2</v>
      </c>
      <c r="D165" s="4">
        <v>65.69</v>
      </c>
      <c r="E165" s="4">
        <v>5.47</v>
      </c>
      <c r="F165" s="4">
        <v>29.75</v>
      </c>
      <c r="G165" s="4">
        <v>28.43</v>
      </c>
      <c r="H165" s="4" t="s">
        <v>390</v>
      </c>
      <c r="I165" s="22">
        <v>0.14199999999999999</v>
      </c>
      <c r="J165" s="4">
        <v>3868061600</v>
      </c>
      <c r="K165" s="22">
        <v>0.67720000000000002</v>
      </c>
      <c r="L165" s="4" t="s">
        <v>1928</v>
      </c>
      <c r="M165" s="4" t="s">
        <v>2182</v>
      </c>
      <c r="N165" s="4" t="s">
        <v>2924</v>
      </c>
      <c r="O165" s="4" t="s">
        <v>21126</v>
      </c>
      <c r="P165" s="4">
        <v>20191209</v>
      </c>
    </row>
    <row r="166" spans="1:16" x14ac:dyDescent="0.35">
      <c r="A166" s="4" t="s">
        <v>13067</v>
      </c>
      <c r="B166" s="4" t="s">
        <v>13068</v>
      </c>
      <c r="C166" s="22">
        <v>3.9300000000000002E-2</v>
      </c>
      <c r="D166" s="4">
        <v>23</v>
      </c>
      <c r="E166" s="4">
        <v>0.87</v>
      </c>
      <c r="F166" s="4">
        <v>43.03</v>
      </c>
      <c r="G166" s="4" t="s">
        <v>390</v>
      </c>
      <c r="H166" s="4" t="s">
        <v>390</v>
      </c>
      <c r="I166" s="22">
        <v>8.5699999999999998E-2</v>
      </c>
      <c r="J166" s="4">
        <v>28296613000</v>
      </c>
      <c r="K166" s="22">
        <v>0.58599999999999997</v>
      </c>
      <c r="L166" s="4" t="s">
        <v>1928</v>
      </c>
      <c r="M166" s="4" t="s">
        <v>1929</v>
      </c>
      <c r="N166" s="4" t="s">
        <v>20767</v>
      </c>
      <c r="O166" s="4" t="s">
        <v>21127</v>
      </c>
      <c r="P166" s="4">
        <v>20070813</v>
      </c>
    </row>
    <row r="167" spans="1:16" x14ac:dyDescent="0.35">
      <c r="A167" s="4" t="s">
        <v>10811</v>
      </c>
      <c r="B167" s="4" t="s">
        <v>20822</v>
      </c>
      <c r="C167" s="22">
        <v>0.1014</v>
      </c>
      <c r="D167" s="4">
        <v>3.8</v>
      </c>
      <c r="E167" s="4">
        <v>0.35</v>
      </c>
      <c r="F167" s="4">
        <v>20.25</v>
      </c>
      <c r="G167" s="4" t="s">
        <v>390</v>
      </c>
      <c r="H167" s="4" t="s">
        <v>390</v>
      </c>
      <c r="I167" s="22">
        <v>4.5600000000000002E-2</v>
      </c>
      <c r="J167" s="4">
        <v>7531540100</v>
      </c>
      <c r="K167" s="22">
        <v>0.99550000000000005</v>
      </c>
      <c r="L167" s="4" t="s">
        <v>1997</v>
      </c>
      <c r="M167" s="4" t="s">
        <v>3291</v>
      </c>
      <c r="N167" s="4" t="s">
        <v>390</v>
      </c>
      <c r="O167" s="4" t="s">
        <v>390</v>
      </c>
      <c r="P167" s="4">
        <v>20070328</v>
      </c>
    </row>
    <row r="168" spans="1:16" x14ac:dyDescent="0.35">
      <c r="A168" s="4" t="s">
        <v>11246</v>
      </c>
      <c r="B168" s="4" t="s">
        <v>11247</v>
      </c>
      <c r="C168" s="22">
        <v>4.7199999999999999E-2</v>
      </c>
      <c r="D168" s="4">
        <v>7.54</v>
      </c>
      <c r="E168" s="4">
        <v>0.34</v>
      </c>
      <c r="F168" s="4">
        <v>20.059999999999999</v>
      </c>
      <c r="G168" s="4">
        <v>26.94</v>
      </c>
      <c r="H168" s="4" t="s">
        <v>390</v>
      </c>
      <c r="I168" s="22">
        <v>9.98E-2</v>
      </c>
      <c r="J168" s="4">
        <v>22347798000</v>
      </c>
      <c r="K168" s="22">
        <v>0.88470000000000004</v>
      </c>
      <c r="L168" s="4" t="s">
        <v>1954</v>
      </c>
      <c r="M168" s="4" t="s">
        <v>1954</v>
      </c>
      <c r="N168" s="4" t="s">
        <v>20775</v>
      </c>
      <c r="O168" s="4" t="s">
        <v>21128</v>
      </c>
      <c r="P168" s="4">
        <v>19970627</v>
      </c>
    </row>
    <row r="169" spans="1:16" x14ac:dyDescent="0.35">
      <c r="A169" s="4" t="s">
        <v>18983</v>
      </c>
      <c r="B169" s="4" t="s">
        <v>18984</v>
      </c>
      <c r="C169" s="22">
        <v>0.2</v>
      </c>
      <c r="D169" s="4">
        <v>80.400000000000006</v>
      </c>
      <c r="E169" s="4">
        <v>13.4</v>
      </c>
      <c r="F169" s="4">
        <v>19.95</v>
      </c>
      <c r="G169" s="4" t="s">
        <v>390</v>
      </c>
      <c r="H169" s="4" t="s">
        <v>390</v>
      </c>
      <c r="I169" s="22">
        <v>0.30070000000000002</v>
      </c>
      <c r="J169" s="4">
        <v>1448808000</v>
      </c>
      <c r="K169" s="22">
        <v>0.25</v>
      </c>
      <c r="L169" s="4" t="s">
        <v>1923</v>
      </c>
      <c r="M169" s="4" t="s">
        <v>1988</v>
      </c>
      <c r="N169" s="4" t="s">
        <v>390</v>
      </c>
      <c r="O169" s="4" t="s">
        <v>390</v>
      </c>
      <c r="P169" s="4">
        <v>20220913</v>
      </c>
    </row>
    <row r="170" spans="1:16" x14ac:dyDescent="0.35">
      <c r="A170" s="4" t="s">
        <v>13763</v>
      </c>
      <c r="B170" s="4" t="s">
        <v>13764</v>
      </c>
      <c r="C170" s="22">
        <v>-1.55E-2</v>
      </c>
      <c r="D170" s="4">
        <v>23.44</v>
      </c>
      <c r="E170" s="4">
        <v>-0.37</v>
      </c>
      <c r="F170" s="4" t="s">
        <v>390</v>
      </c>
      <c r="G170" s="4" t="s">
        <v>390</v>
      </c>
      <c r="H170" s="4" t="s">
        <v>390</v>
      </c>
      <c r="I170" s="22">
        <v>4.3200000000000002E-2</v>
      </c>
      <c r="J170" s="4">
        <v>3761514500</v>
      </c>
      <c r="K170" s="22">
        <v>0.99019999999999997</v>
      </c>
      <c r="L170" s="4" t="s">
        <v>2159</v>
      </c>
      <c r="M170" s="4" t="s">
        <v>2800</v>
      </c>
      <c r="N170" s="4" t="s">
        <v>390</v>
      </c>
      <c r="O170" s="4" t="s">
        <v>390</v>
      </c>
      <c r="P170" s="4">
        <v>20111229</v>
      </c>
    </row>
    <row r="171" spans="1:16" x14ac:dyDescent="0.35">
      <c r="A171" s="4" t="s">
        <v>12591</v>
      </c>
      <c r="B171" s="4" t="s">
        <v>12592</v>
      </c>
      <c r="C171" s="22">
        <v>-4.65E-2</v>
      </c>
      <c r="D171" s="4">
        <v>70.900000000000006</v>
      </c>
      <c r="E171" s="4">
        <v>-3.46</v>
      </c>
      <c r="F171" s="4">
        <v>19.64</v>
      </c>
      <c r="G171" s="4" t="s">
        <v>390</v>
      </c>
      <c r="H171" s="4" t="s">
        <v>390</v>
      </c>
      <c r="I171" s="22">
        <v>4.6600000000000003E-2</v>
      </c>
      <c r="J171" s="4">
        <v>29134549000</v>
      </c>
      <c r="K171" s="22">
        <v>0.99280000000000002</v>
      </c>
      <c r="L171" s="4" t="s">
        <v>213</v>
      </c>
      <c r="M171" s="4" t="s">
        <v>2123</v>
      </c>
      <c r="N171" s="4" t="s">
        <v>390</v>
      </c>
      <c r="O171" s="4" t="s">
        <v>390</v>
      </c>
      <c r="P171" s="4">
        <v>20170714</v>
      </c>
    </row>
    <row r="172" spans="1:16" x14ac:dyDescent="0.35">
      <c r="A172" s="4" t="s">
        <v>14117</v>
      </c>
      <c r="B172" s="4" t="s">
        <v>14118</v>
      </c>
      <c r="C172" s="22">
        <v>9.5999999999999992E-3</v>
      </c>
      <c r="D172" s="4">
        <v>85.5</v>
      </c>
      <c r="E172" s="4">
        <v>0.81</v>
      </c>
      <c r="F172" s="4">
        <v>11.93</v>
      </c>
      <c r="G172" s="4">
        <v>35.76</v>
      </c>
      <c r="H172" s="4" t="s">
        <v>390</v>
      </c>
      <c r="I172" s="22">
        <v>0.1013</v>
      </c>
      <c r="J172" s="4">
        <v>5024318600</v>
      </c>
      <c r="K172" s="22">
        <v>0.73170000000000002</v>
      </c>
      <c r="L172" s="4" t="s">
        <v>1928</v>
      </c>
      <c r="M172" s="4" t="s">
        <v>2182</v>
      </c>
      <c r="N172" s="4" t="s">
        <v>19888</v>
      </c>
      <c r="O172" s="4" t="s">
        <v>20404</v>
      </c>
      <c r="P172" s="4">
        <v>20191211</v>
      </c>
    </row>
    <row r="173" spans="1:16" x14ac:dyDescent="0.35">
      <c r="A173" s="4" t="s">
        <v>6865</v>
      </c>
      <c r="B173" s="4" t="s">
        <v>6866</v>
      </c>
      <c r="C173" s="22">
        <v>4.2299999999999997E-2</v>
      </c>
      <c r="D173" s="4">
        <v>48.82</v>
      </c>
      <c r="E173" s="4">
        <v>1.98</v>
      </c>
      <c r="F173" s="4" t="s">
        <v>390</v>
      </c>
      <c r="G173" s="4" t="s">
        <v>390</v>
      </c>
      <c r="H173" s="4" t="s">
        <v>390</v>
      </c>
      <c r="I173" s="22">
        <v>5.2200000000000003E-2</v>
      </c>
      <c r="J173" s="4">
        <v>17460585000</v>
      </c>
      <c r="K173" s="22">
        <v>0.90780000000000005</v>
      </c>
      <c r="L173" s="4" t="s">
        <v>1923</v>
      </c>
      <c r="M173" s="4" t="s">
        <v>1988</v>
      </c>
      <c r="N173" s="4" t="s">
        <v>390</v>
      </c>
      <c r="O173" s="4" t="s">
        <v>390</v>
      </c>
      <c r="P173" s="4">
        <v>20150217</v>
      </c>
    </row>
    <row r="174" spans="1:16" x14ac:dyDescent="0.35">
      <c r="A174" s="4" t="s">
        <v>2186</v>
      </c>
      <c r="B174" s="4" t="s">
        <v>20651</v>
      </c>
      <c r="C174" s="22">
        <v>3.6600000000000001E-2</v>
      </c>
      <c r="D174" s="4">
        <v>83.86</v>
      </c>
      <c r="E174" s="4">
        <v>2.96</v>
      </c>
      <c r="F174" s="4">
        <v>17.96</v>
      </c>
      <c r="G174" s="4" t="s">
        <v>390</v>
      </c>
      <c r="H174" s="4" t="s">
        <v>390</v>
      </c>
      <c r="I174" s="22">
        <v>0.28010000000000002</v>
      </c>
      <c r="J174" s="4">
        <v>2817696000</v>
      </c>
      <c r="K174" s="22">
        <v>8.14E-2</v>
      </c>
      <c r="L174" s="4" t="s">
        <v>1933</v>
      </c>
      <c r="M174" s="4" t="s">
        <v>2060</v>
      </c>
      <c r="N174" s="4" t="s">
        <v>390</v>
      </c>
      <c r="O174" s="4" t="s">
        <v>390</v>
      </c>
      <c r="P174" s="4">
        <v>20220805</v>
      </c>
    </row>
    <row r="175" spans="1:16" x14ac:dyDescent="0.35">
      <c r="A175" s="4" t="s">
        <v>2830</v>
      </c>
      <c r="B175" s="4" t="s">
        <v>2831</v>
      </c>
      <c r="C175" s="22">
        <v>-1.0699999999999999E-2</v>
      </c>
      <c r="D175" s="4">
        <v>29.6</v>
      </c>
      <c r="E175" s="4">
        <v>-0.32</v>
      </c>
      <c r="F175" s="4">
        <v>17.739999999999998</v>
      </c>
      <c r="G175" s="4" t="s">
        <v>390</v>
      </c>
      <c r="H175" s="4" t="s">
        <v>390</v>
      </c>
      <c r="I175" s="22">
        <v>0.2021</v>
      </c>
      <c r="J175" s="4">
        <v>23522535000</v>
      </c>
      <c r="K175" s="22">
        <v>0.99919999999999998</v>
      </c>
      <c r="L175" s="4" t="s">
        <v>1928</v>
      </c>
      <c r="M175" s="4" t="s">
        <v>1929</v>
      </c>
      <c r="N175" s="4" t="s">
        <v>390</v>
      </c>
      <c r="O175" s="4" t="s">
        <v>390</v>
      </c>
      <c r="P175" s="4">
        <v>20110615</v>
      </c>
    </row>
    <row r="176" spans="1:16" x14ac:dyDescent="0.35">
      <c r="A176" s="4" t="s">
        <v>11136</v>
      </c>
      <c r="B176" s="4" t="s">
        <v>11137</v>
      </c>
      <c r="C176" s="22">
        <v>1.7299999999999999E-2</v>
      </c>
      <c r="D176" s="4">
        <v>23.46</v>
      </c>
      <c r="E176" s="4">
        <v>0.4</v>
      </c>
      <c r="F176" s="4" t="s">
        <v>390</v>
      </c>
      <c r="G176" s="4" t="s">
        <v>390</v>
      </c>
      <c r="H176" s="4" t="s">
        <v>390</v>
      </c>
      <c r="I176" s="22">
        <v>6.8699999999999997E-2</v>
      </c>
      <c r="J176" s="4">
        <v>3710880200</v>
      </c>
      <c r="K176" s="22">
        <v>0.54700000000000004</v>
      </c>
      <c r="L176" s="4" t="s">
        <v>2220</v>
      </c>
      <c r="M176" s="4" t="s">
        <v>2220</v>
      </c>
      <c r="N176" s="4" t="s">
        <v>390</v>
      </c>
      <c r="O176" s="4" t="s">
        <v>390</v>
      </c>
      <c r="P176" s="4">
        <v>20170120</v>
      </c>
    </row>
    <row r="177" spans="1:16" x14ac:dyDescent="0.35">
      <c r="A177" s="4" t="s">
        <v>12820</v>
      </c>
      <c r="B177" s="4" t="s">
        <v>12821</v>
      </c>
      <c r="C177" s="22">
        <v>-3.6299999999999999E-2</v>
      </c>
      <c r="D177" s="4">
        <v>26.79</v>
      </c>
      <c r="E177" s="4">
        <v>-1.01</v>
      </c>
      <c r="F177" s="4" t="s">
        <v>390</v>
      </c>
      <c r="G177" s="4" t="s">
        <v>390</v>
      </c>
      <c r="H177" s="4" t="s">
        <v>390</v>
      </c>
      <c r="I177" s="22">
        <v>0.25769999999999998</v>
      </c>
      <c r="J177" s="4">
        <v>4260680900</v>
      </c>
      <c r="K177" s="22">
        <v>1</v>
      </c>
      <c r="L177" s="4" t="s">
        <v>2159</v>
      </c>
      <c r="M177" s="4" t="s">
        <v>2800</v>
      </c>
      <c r="N177" s="4" t="s">
        <v>390</v>
      </c>
      <c r="O177" s="4" t="s">
        <v>390</v>
      </c>
      <c r="P177" s="4">
        <v>20170215</v>
      </c>
    </row>
    <row r="178" spans="1:16" x14ac:dyDescent="0.35">
      <c r="A178" s="4" t="s">
        <v>13233</v>
      </c>
      <c r="B178" s="4" t="s">
        <v>13234</v>
      </c>
      <c r="C178" s="22">
        <v>5.3900000000000003E-2</v>
      </c>
      <c r="D178" s="4">
        <v>2.15</v>
      </c>
      <c r="E178" s="4">
        <v>0.11</v>
      </c>
      <c r="F178" s="4">
        <v>17.489999999999998</v>
      </c>
      <c r="G178" s="4" t="s">
        <v>390</v>
      </c>
      <c r="H178" s="4" t="s">
        <v>390</v>
      </c>
      <c r="I178" s="22">
        <v>0.1628</v>
      </c>
      <c r="J178" s="4">
        <v>872097900</v>
      </c>
      <c r="K178" s="22">
        <v>0.84319999999999995</v>
      </c>
      <c r="L178" s="4" t="s">
        <v>4559</v>
      </c>
      <c r="M178" s="4" t="s">
        <v>4559</v>
      </c>
      <c r="N178" s="4" t="s">
        <v>13235</v>
      </c>
      <c r="O178" s="4" t="s">
        <v>390</v>
      </c>
      <c r="P178" s="4">
        <v>20100625</v>
      </c>
    </row>
    <row r="179" spans="1:16" x14ac:dyDescent="0.35">
      <c r="A179" s="4">
        <v>830799</v>
      </c>
      <c r="B179" s="4" t="s">
        <v>21129</v>
      </c>
      <c r="C179" s="22">
        <v>0.13739999999999999</v>
      </c>
      <c r="D179" s="4">
        <v>7.7</v>
      </c>
      <c r="E179" s="4">
        <v>0.93</v>
      </c>
      <c r="F179" s="4">
        <v>17.2</v>
      </c>
      <c r="G179" s="4" t="s">
        <v>390</v>
      </c>
      <c r="H179" s="4" t="s">
        <v>390</v>
      </c>
      <c r="I179" s="22">
        <v>4.1700000000000001E-2</v>
      </c>
      <c r="J179" s="4">
        <v>904212070</v>
      </c>
      <c r="K179" s="22">
        <v>0.55740000000000001</v>
      </c>
      <c r="L179" s="4" t="s">
        <v>1929</v>
      </c>
      <c r="M179" s="4" t="s">
        <v>1929</v>
      </c>
      <c r="N179" s="4" t="s">
        <v>390</v>
      </c>
      <c r="O179" s="4" t="s">
        <v>390</v>
      </c>
      <c r="P179" s="4">
        <v>20200727</v>
      </c>
    </row>
    <row r="180" spans="1:16" x14ac:dyDescent="0.35">
      <c r="A180" s="4" t="s">
        <v>14528</v>
      </c>
      <c r="B180" s="4" t="s">
        <v>14529</v>
      </c>
      <c r="C180" s="22">
        <v>8.3000000000000004E-2</v>
      </c>
      <c r="D180" s="4">
        <v>63.79</v>
      </c>
      <c r="E180" s="4">
        <v>4.8899999999999997</v>
      </c>
      <c r="F180" s="4">
        <v>17.02</v>
      </c>
      <c r="G180" s="4">
        <v>28.02</v>
      </c>
      <c r="H180" s="4" t="s">
        <v>390</v>
      </c>
      <c r="I180" s="22">
        <v>0.2422</v>
      </c>
      <c r="J180" s="4">
        <v>1489317900</v>
      </c>
      <c r="K180" s="22">
        <v>0.24</v>
      </c>
      <c r="L180" s="4" t="s">
        <v>1923</v>
      </c>
      <c r="M180" s="4" t="s">
        <v>1988</v>
      </c>
      <c r="N180" s="4" t="s">
        <v>20857</v>
      </c>
      <c r="O180" s="4" t="s">
        <v>390</v>
      </c>
      <c r="P180" s="4">
        <v>20220809</v>
      </c>
    </row>
    <row r="181" spans="1:16" x14ac:dyDescent="0.35">
      <c r="A181" s="4" t="s">
        <v>12491</v>
      </c>
      <c r="B181" s="4" t="s">
        <v>12492</v>
      </c>
      <c r="C181" s="22">
        <v>7.7000000000000002E-3</v>
      </c>
      <c r="D181" s="4">
        <v>11.82</v>
      </c>
      <c r="E181" s="4">
        <v>0.09</v>
      </c>
      <c r="F181" s="4">
        <v>16.8</v>
      </c>
      <c r="G181" s="4" t="s">
        <v>390</v>
      </c>
      <c r="H181" s="4" t="s">
        <v>390</v>
      </c>
      <c r="I181" s="22">
        <v>4.2900000000000001E-2</v>
      </c>
      <c r="J181" s="4">
        <v>26168762000</v>
      </c>
      <c r="K181" s="22">
        <v>1</v>
      </c>
      <c r="L181" s="4" t="s">
        <v>67</v>
      </c>
      <c r="M181" s="4" t="s">
        <v>1977</v>
      </c>
      <c r="N181" s="4" t="s">
        <v>21130</v>
      </c>
      <c r="O181" s="4" t="s">
        <v>21131</v>
      </c>
      <c r="P181" s="4">
        <v>19970508</v>
      </c>
    </row>
    <row r="182" spans="1:16" x14ac:dyDescent="0.35">
      <c r="A182" s="4" t="s">
        <v>1705</v>
      </c>
      <c r="B182" s="4" t="s">
        <v>1706</v>
      </c>
      <c r="C182" s="22">
        <v>-1.37E-2</v>
      </c>
      <c r="D182" s="4">
        <v>16.559999999999999</v>
      </c>
      <c r="E182" s="4">
        <v>-0.23</v>
      </c>
      <c r="F182" s="4">
        <v>16.37</v>
      </c>
      <c r="G182" s="4" t="s">
        <v>390</v>
      </c>
      <c r="H182" s="4" t="s">
        <v>390</v>
      </c>
      <c r="I182" s="22">
        <v>0.3019</v>
      </c>
      <c r="J182" s="4">
        <v>8166192000</v>
      </c>
      <c r="K182" s="22">
        <v>0.98950000000000005</v>
      </c>
      <c r="L182" s="4" t="s">
        <v>137</v>
      </c>
      <c r="M182" s="4" t="s">
        <v>3891</v>
      </c>
      <c r="N182" s="4" t="s">
        <v>20641</v>
      </c>
      <c r="O182" s="4" t="s">
        <v>21132</v>
      </c>
      <c r="P182" s="4">
        <v>20080508</v>
      </c>
    </row>
    <row r="183" spans="1:16" x14ac:dyDescent="0.35">
      <c r="A183" s="4" t="s">
        <v>13436</v>
      </c>
      <c r="B183" s="4" t="s">
        <v>13437</v>
      </c>
      <c r="C183" s="22">
        <v>3.85E-2</v>
      </c>
      <c r="D183" s="4">
        <v>12.14</v>
      </c>
      <c r="E183" s="4">
        <v>0.45</v>
      </c>
      <c r="F183" s="4">
        <v>16.28</v>
      </c>
      <c r="G183" s="4" t="s">
        <v>390</v>
      </c>
      <c r="H183" s="4" t="s">
        <v>390</v>
      </c>
      <c r="I183" s="22">
        <v>3.95E-2</v>
      </c>
      <c r="J183" s="4">
        <v>7593609900</v>
      </c>
      <c r="K183" s="22">
        <v>0.70820000000000005</v>
      </c>
      <c r="L183" s="4" t="s">
        <v>1992</v>
      </c>
      <c r="M183" s="4" t="s">
        <v>1993</v>
      </c>
      <c r="N183" s="4" t="s">
        <v>21133</v>
      </c>
      <c r="O183" s="4" t="s">
        <v>390</v>
      </c>
      <c r="P183" s="4">
        <v>20100720</v>
      </c>
    </row>
    <row r="184" spans="1:16" x14ac:dyDescent="0.35">
      <c r="A184" s="4" t="s">
        <v>14329</v>
      </c>
      <c r="B184" s="4" t="s">
        <v>14330</v>
      </c>
      <c r="C184" s="22">
        <v>-3.4200000000000001E-2</v>
      </c>
      <c r="D184" s="4">
        <v>5.36</v>
      </c>
      <c r="E184" s="4">
        <v>-0.19</v>
      </c>
      <c r="F184" s="4">
        <v>16.27</v>
      </c>
      <c r="G184" s="4" t="s">
        <v>390</v>
      </c>
      <c r="H184" s="4" t="s">
        <v>390</v>
      </c>
      <c r="I184" s="22">
        <v>4.7300000000000002E-2</v>
      </c>
      <c r="J184" s="4">
        <v>36866604000</v>
      </c>
      <c r="K184" s="22">
        <v>0.92290000000000005</v>
      </c>
      <c r="L184" s="4" t="s">
        <v>2159</v>
      </c>
      <c r="M184" s="4" t="s">
        <v>2584</v>
      </c>
      <c r="N184" s="4" t="s">
        <v>20825</v>
      </c>
      <c r="O184" s="4" t="s">
        <v>21134</v>
      </c>
      <c r="P184" s="4">
        <v>20110728</v>
      </c>
    </row>
    <row r="185" spans="1:16" x14ac:dyDescent="0.35">
      <c r="A185" s="4" t="s">
        <v>13108</v>
      </c>
      <c r="B185" s="4" t="s">
        <v>13109</v>
      </c>
      <c r="C185" s="22">
        <v>7.6E-3</v>
      </c>
      <c r="D185" s="4">
        <v>5.3</v>
      </c>
      <c r="E185" s="4">
        <v>0.04</v>
      </c>
      <c r="F185" s="4">
        <v>16.23</v>
      </c>
      <c r="G185" s="4" t="s">
        <v>390</v>
      </c>
      <c r="H185" s="4" t="s">
        <v>390</v>
      </c>
      <c r="I185" s="22">
        <v>2.9600000000000001E-2</v>
      </c>
      <c r="J185" s="4">
        <v>3956334700</v>
      </c>
      <c r="K185" s="22">
        <v>0.85629999999999995</v>
      </c>
      <c r="L185" s="4" t="s">
        <v>1938</v>
      </c>
      <c r="M185" s="4" t="s">
        <v>2472</v>
      </c>
      <c r="N185" s="4" t="s">
        <v>390</v>
      </c>
      <c r="O185" s="4" t="s">
        <v>390</v>
      </c>
      <c r="P185" s="4">
        <v>20091127</v>
      </c>
    </row>
    <row r="186" spans="1:16" x14ac:dyDescent="0.35">
      <c r="A186" s="4" t="s">
        <v>11376</v>
      </c>
      <c r="B186" s="4" t="s">
        <v>11377</v>
      </c>
      <c r="C186" s="22">
        <v>6.6600000000000006E-2</v>
      </c>
      <c r="D186" s="4">
        <v>35.72</v>
      </c>
      <c r="E186" s="4">
        <v>2.23</v>
      </c>
      <c r="F186" s="4">
        <v>16.16</v>
      </c>
      <c r="G186" s="4" t="s">
        <v>390</v>
      </c>
      <c r="H186" s="4" t="s">
        <v>390</v>
      </c>
      <c r="I186" s="22">
        <v>8.5000000000000006E-2</v>
      </c>
      <c r="J186" s="4">
        <v>6022645400</v>
      </c>
      <c r="K186" s="22">
        <v>0.84860000000000002</v>
      </c>
      <c r="L186" s="4" t="s">
        <v>1997</v>
      </c>
      <c r="M186" s="4" t="s">
        <v>3291</v>
      </c>
      <c r="N186" s="4" t="s">
        <v>390</v>
      </c>
      <c r="O186" s="4" t="s">
        <v>390</v>
      </c>
      <c r="P186" s="4">
        <v>20110113</v>
      </c>
    </row>
    <row r="187" spans="1:16" x14ac:dyDescent="0.35">
      <c r="A187" s="4" t="s">
        <v>13877</v>
      </c>
      <c r="B187" s="4" t="s">
        <v>13878</v>
      </c>
      <c r="C187" s="22">
        <v>0.1273</v>
      </c>
      <c r="D187" s="4">
        <v>12.93</v>
      </c>
      <c r="E187" s="4">
        <v>1.46</v>
      </c>
      <c r="F187" s="4">
        <v>15.86</v>
      </c>
      <c r="G187" s="4" t="s">
        <v>390</v>
      </c>
      <c r="H187" s="4" t="s">
        <v>390</v>
      </c>
      <c r="I187" s="22">
        <v>0.1527</v>
      </c>
      <c r="J187" s="4">
        <v>5233711000</v>
      </c>
      <c r="K187" s="22">
        <v>0.84140000000000004</v>
      </c>
      <c r="L187" s="4" t="s">
        <v>1928</v>
      </c>
      <c r="M187" s="4" t="s">
        <v>2182</v>
      </c>
      <c r="N187" s="4" t="s">
        <v>21135</v>
      </c>
      <c r="O187" s="4" t="s">
        <v>390</v>
      </c>
      <c r="P187" s="4">
        <v>20110729</v>
      </c>
    </row>
    <row r="188" spans="1:16" x14ac:dyDescent="0.35">
      <c r="A188" s="4" t="s">
        <v>5766</v>
      </c>
      <c r="B188" s="4" t="s">
        <v>5767</v>
      </c>
      <c r="C188" s="22">
        <v>-8.3999999999999995E-3</v>
      </c>
      <c r="D188" s="4">
        <v>33.18</v>
      </c>
      <c r="E188" s="4">
        <v>-0.28000000000000003</v>
      </c>
      <c r="F188" s="4">
        <v>15.65</v>
      </c>
      <c r="G188" s="4" t="s">
        <v>390</v>
      </c>
      <c r="H188" s="4" t="s">
        <v>390</v>
      </c>
      <c r="I188" s="22">
        <v>6.7500000000000004E-2</v>
      </c>
      <c r="J188" s="4">
        <v>3832374100</v>
      </c>
      <c r="K188" s="22">
        <v>0.57879999999999998</v>
      </c>
      <c r="L188" s="4" t="s">
        <v>2288</v>
      </c>
      <c r="M188" s="4" t="s">
        <v>2288</v>
      </c>
      <c r="N188" s="4" t="s">
        <v>21136</v>
      </c>
      <c r="O188" s="4" t="s">
        <v>21137</v>
      </c>
      <c r="P188" s="4">
        <v>20200819</v>
      </c>
    </row>
    <row r="189" spans="1:16" x14ac:dyDescent="0.35">
      <c r="A189" s="4" t="s">
        <v>5430</v>
      </c>
      <c r="B189" s="4" t="s">
        <v>5431</v>
      </c>
      <c r="C189" s="22">
        <v>7.0999999999999994E-2</v>
      </c>
      <c r="D189" s="4">
        <v>32.74</v>
      </c>
      <c r="E189" s="4">
        <v>2.17</v>
      </c>
      <c r="F189" s="4">
        <v>15.61</v>
      </c>
      <c r="G189" s="4" t="s">
        <v>390</v>
      </c>
      <c r="H189" s="4" t="s">
        <v>390</v>
      </c>
      <c r="I189" s="22">
        <v>0.29330000000000001</v>
      </c>
      <c r="J189" s="4">
        <v>1803802700</v>
      </c>
      <c r="K189" s="22">
        <v>0.75760000000000005</v>
      </c>
      <c r="L189" s="4" t="s">
        <v>2159</v>
      </c>
      <c r="M189" s="4" t="s">
        <v>2512</v>
      </c>
      <c r="N189" s="4" t="s">
        <v>390</v>
      </c>
      <c r="O189" s="4" t="s">
        <v>390</v>
      </c>
      <c r="P189" s="4">
        <v>20210830</v>
      </c>
    </row>
    <row r="190" spans="1:16" x14ac:dyDescent="0.35">
      <c r="A190" s="4" t="s">
        <v>551</v>
      </c>
      <c r="B190" s="4" t="s">
        <v>550</v>
      </c>
      <c r="C190" s="22">
        <v>9.9299999999999999E-2</v>
      </c>
      <c r="D190" s="4">
        <v>44.94</v>
      </c>
      <c r="E190" s="4">
        <v>4.0599999999999996</v>
      </c>
      <c r="F190" s="4">
        <v>15.5</v>
      </c>
      <c r="G190" s="4" t="s">
        <v>390</v>
      </c>
      <c r="H190" s="4" t="s">
        <v>390</v>
      </c>
      <c r="I190" s="22">
        <v>7.51E-2</v>
      </c>
      <c r="J190" s="4">
        <v>5424318400</v>
      </c>
      <c r="K190" s="22">
        <v>1</v>
      </c>
      <c r="L190" s="4" t="s">
        <v>2045</v>
      </c>
      <c r="M190" s="4" t="s">
        <v>2046</v>
      </c>
      <c r="N190" s="4" t="s">
        <v>21138</v>
      </c>
      <c r="O190" s="4" t="s">
        <v>21139</v>
      </c>
      <c r="P190" s="4">
        <v>20171113</v>
      </c>
    </row>
    <row r="191" spans="1:16" x14ac:dyDescent="0.35">
      <c r="A191" s="4" t="s">
        <v>5944</v>
      </c>
      <c r="B191" s="4" t="s">
        <v>5945</v>
      </c>
      <c r="C191" s="22">
        <v>-5.0999999999999997E-2</v>
      </c>
      <c r="D191" s="4">
        <v>12.1</v>
      </c>
      <c r="E191" s="4">
        <v>-0.65</v>
      </c>
      <c r="F191" s="4">
        <v>15.46</v>
      </c>
      <c r="G191" s="4" t="s">
        <v>390</v>
      </c>
      <c r="H191" s="4" t="s">
        <v>390</v>
      </c>
      <c r="I191" s="22">
        <v>0.15959999999999999</v>
      </c>
      <c r="J191" s="4">
        <v>2340624000</v>
      </c>
      <c r="K191" s="22">
        <v>1</v>
      </c>
      <c r="L191" s="4" t="s">
        <v>1923</v>
      </c>
      <c r="M191" s="4" t="s">
        <v>2778</v>
      </c>
      <c r="N191" s="4" t="s">
        <v>390</v>
      </c>
      <c r="O191" s="4" t="s">
        <v>390</v>
      </c>
      <c r="P191" s="4">
        <v>19951220</v>
      </c>
    </row>
    <row r="192" spans="1:16" x14ac:dyDescent="0.35">
      <c r="A192" s="4" t="s">
        <v>21140</v>
      </c>
      <c r="B192" s="4" t="s">
        <v>21141</v>
      </c>
      <c r="C192" s="22">
        <v>0.2848</v>
      </c>
      <c r="D192" s="4">
        <v>7.94</v>
      </c>
      <c r="E192" s="4">
        <v>1.76</v>
      </c>
      <c r="F192" s="4" t="s">
        <v>390</v>
      </c>
      <c r="G192" s="4" t="s">
        <v>390</v>
      </c>
      <c r="H192" s="4" t="s">
        <v>390</v>
      </c>
      <c r="I192" s="22">
        <v>0.50190000000000001</v>
      </c>
      <c r="J192" s="4">
        <v>5469777800</v>
      </c>
      <c r="K192" s="22">
        <v>0.1</v>
      </c>
      <c r="L192" s="4" t="s">
        <v>2050</v>
      </c>
      <c r="M192" s="4" t="s">
        <v>2051</v>
      </c>
      <c r="N192" s="4" t="s">
        <v>21142</v>
      </c>
      <c r="O192" s="4" t="s">
        <v>390</v>
      </c>
      <c r="P192" s="4">
        <v>20230329</v>
      </c>
    </row>
    <row r="193" spans="1:16" x14ac:dyDescent="0.35">
      <c r="A193" s="4" t="s">
        <v>5736</v>
      </c>
      <c r="B193" s="4" t="s">
        <v>5737</v>
      </c>
      <c r="C193" s="22">
        <v>-2.5399999999999999E-2</v>
      </c>
      <c r="D193" s="4">
        <v>22.22</v>
      </c>
      <c r="E193" s="4">
        <v>-0.57999999999999996</v>
      </c>
      <c r="F193" s="4">
        <v>15.37</v>
      </c>
      <c r="G193" s="4" t="s">
        <v>390</v>
      </c>
      <c r="H193" s="4" t="s">
        <v>390</v>
      </c>
      <c r="I193" s="22">
        <v>9.9199999999999997E-2</v>
      </c>
      <c r="J193" s="4">
        <v>4085006800</v>
      </c>
      <c r="K193" s="22">
        <v>0.45900000000000002</v>
      </c>
      <c r="L193" s="4" t="s">
        <v>213</v>
      </c>
      <c r="M193" s="4" t="s">
        <v>2123</v>
      </c>
      <c r="N193" s="4" t="s">
        <v>20821</v>
      </c>
      <c r="O193" s="4" t="s">
        <v>21143</v>
      </c>
      <c r="P193" s="4">
        <v>20210913</v>
      </c>
    </row>
    <row r="194" spans="1:16" x14ac:dyDescent="0.35">
      <c r="A194" s="4" t="s">
        <v>5725</v>
      </c>
      <c r="B194" s="4" t="s">
        <v>5726</v>
      </c>
      <c r="C194" s="22">
        <v>0.1066</v>
      </c>
      <c r="D194" s="4">
        <v>49.94</v>
      </c>
      <c r="E194" s="4">
        <v>4.8099999999999996</v>
      </c>
      <c r="F194" s="4">
        <v>15.2</v>
      </c>
      <c r="G194" s="4" t="s">
        <v>390</v>
      </c>
      <c r="H194" s="4" t="s">
        <v>390</v>
      </c>
      <c r="I194" s="22">
        <v>6.6600000000000006E-2</v>
      </c>
      <c r="J194" s="4">
        <v>22555093000</v>
      </c>
      <c r="K194" s="22">
        <v>0.7429</v>
      </c>
      <c r="L194" s="4" t="s">
        <v>1933</v>
      </c>
      <c r="M194" s="4" t="s">
        <v>1934</v>
      </c>
      <c r="N194" s="4" t="s">
        <v>390</v>
      </c>
      <c r="O194" s="4" t="s">
        <v>390</v>
      </c>
      <c r="P194" s="4">
        <v>20170417</v>
      </c>
    </row>
    <row r="195" spans="1:16" x14ac:dyDescent="0.35">
      <c r="A195" s="4" t="s">
        <v>1576</v>
      </c>
      <c r="B195" s="4" t="s">
        <v>1577</v>
      </c>
      <c r="C195" s="22">
        <v>3.0499999999999999E-2</v>
      </c>
      <c r="D195" s="4">
        <v>46.58</v>
      </c>
      <c r="E195" s="4">
        <v>1.38</v>
      </c>
      <c r="F195" s="4">
        <v>15.15</v>
      </c>
      <c r="G195" s="4" t="s">
        <v>390</v>
      </c>
      <c r="H195" s="4" t="s">
        <v>390</v>
      </c>
      <c r="I195" s="22">
        <v>7.1199999999999999E-2</v>
      </c>
      <c r="J195" s="4">
        <v>1291053480</v>
      </c>
      <c r="K195" s="22">
        <v>0.33</v>
      </c>
      <c r="L195" s="4" t="s">
        <v>1961</v>
      </c>
      <c r="M195" s="4" t="s">
        <v>1962</v>
      </c>
      <c r="N195" s="4" t="s">
        <v>5703</v>
      </c>
      <c r="O195" s="4" t="s">
        <v>390</v>
      </c>
      <c r="P195" s="4">
        <v>20201112</v>
      </c>
    </row>
    <row r="196" spans="1:16" x14ac:dyDescent="0.35">
      <c r="A196" s="4" t="s">
        <v>3634</v>
      </c>
      <c r="B196" s="4" t="s">
        <v>3635</v>
      </c>
      <c r="C196" s="22">
        <v>4.2500000000000003E-2</v>
      </c>
      <c r="D196" s="4">
        <v>26.99</v>
      </c>
      <c r="E196" s="4">
        <v>1.1000000000000001</v>
      </c>
      <c r="F196" s="4" t="s">
        <v>390</v>
      </c>
      <c r="G196" s="4" t="s">
        <v>390</v>
      </c>
      <c r="H196" s="4" t="s">
        <v>390</v>
      </c>
      <c r="I196" s="22">
        <v>0.10100000000000001</v>
      </c>
      <c r="J196" s="4">
        <v>5231501700</v>
      </c>
      <c r="K196" s="22">
        <v>0.84279999999999999</v>
      </c>
      <c r="L196" s="4" t="s">
        <v>1923</v>
      </c>
      <c r="M196" s="4" t="s">
        <v>1988</v>
      </c>
      <c r="N196" s="4" t="s">
        <v>390</v>
      </c>
      <c r="O196" s="4" t="s">
        <v>390</v>
      </c>
      <c r="P196" s="4">
        <v>20161206</v>
      </c>
    </row>
    <row r="197" spans="1:16" x14ac:dyDescent="0.35">
      <c r="A197" s="4" t="s">
        <v>1824</v>
      </c>
      <c r="B197" s="4" t="s">
        <v>1825</v>
      </c>
      <c r="C197" s="22">
        <v>-1.5800000000000002E-2</v>
      </c>
      <c r="D197" s="4">
        <v>10.61</v>
      </c>
      <c r="E197" s="4">
        <v>-0.17</v>
      </c>
      <c r="F197" s="4">
        <v>15.08</v>
      </c>
      <c r="G197" s="4" t="s">
        <v>390</v>
      </c>
      <c r="H197" s="4" t="s">
        <v>390</v>
      </c>
      <c r="I197" s="22">
        <v>0.1188</v>
      </c>
      <c r="J197" s="4">
        <v>8836205600</v>
      </c>
      <c r="K197" s="22">
        <v>0.98609999999999998</v>
      </c>
      <c r="L197" s="4" t="s">
        <v>1923</v>
      </c>
      <c r="M197" s="4" t="s">
        <v>2778</v>
      </c>
      <c r="N197" s="4" t="s">
        <v>390</v>
      </c>
      <c r="O197" s="4" t="s">
        <v>390</v>
      </c>
      <c r="P197" s="4">
        <v>20000511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20974</v>
      </c>
      <c r="G1" s="4" t="s">
        <v>20975</v>
      </c>
      <c r="H1" s="4" t="s">
        <v>595</v>
      </c>
      <c r="I1" s="4" t="s">
        <v>628</v>
      </c>
      <c r="J1" s="4" t="s">
        <v>624</v>
      </c>
      <c r="K1" s="4" t="s">
        <v>20976</v>
      </c>
      <c r="L1" s="4" t="s">
        <v>20977</v>
      </c>
      <c r="M1" s="4" t="s">
        <v>20978</v>
      </c>
      <c r="N1" s="4" t="s">
        <v>20979</v>
      </c>
    </row>
    <row r="2" spans="1:14" x14ac:dyDescent="0.35">
      <c r="A2" s="4" t="s">
        <v>13067</v>
      </c>
      <c r="B2" s="4" t="s">
        <v>13068</v>
      </c>
      <c r="C2" s="22">
        <v>9.9900000000000003E-2</v>
      </c>
      <c r="D2" s="4">
        <v>22.13</v>
      </c>
      <c r="E2" s="4">
        <v>27226263000</v>
      </c>
      <c r="F2" s="4">
        <v>2</v>
      </c>
      <c r="G2" s="4" t="s">
        <v>20956</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20980</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20981</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20982</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20983</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20984</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20985</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20986</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20987</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20988</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20989</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20990</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20991</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20992</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20993</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20994</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20995</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20996</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20997</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20937</v>
      </c>
      <c r="G1" s="4" t="s">
        <v>20938</v>
      </c>
      <c r="H1" s="4" t="s">
        <v>595</v>
      </c>
      <c r="I1" s="4" t="s">
        <v>628</v>
      </c>
      <c r="J1" s="4" t="s">
        <v>624</v>
      </c>
      <c r="K1" s="4" t="s">
        <v>20939</v>
      </c>
      <c r="L1" s="4" t="s">
        <v>20940</v>
      </c>
      <c r="M1" s="4" t="s">
        <v>20941</v>
      </c>
      <c r="N1" s="4" t="s">
        <v>20942</v>
      </c>
    </row>
    <row r="2" spans="1:14" x14ac:dyDescent="0.35">
      <c r="A2" s="4" t="s">
        <v>510</v>
      </c>
      <c r="B2" s="4" t="s">
        <v>511</v>
      </c>
      <c r="C2" s="22">
        <v>0.10009999999999999</v>
      </c>
      <c r="D2" s="4">
        <v>20.88</v>
      </c>
      <c r="E2" s="4">
        <v>1570007400</v>
      </c>
      <c r="F2" s="4">
        <v>4</v>
      </c>
      <c r="G2" s="4" t="s">
        <v>20569</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20575</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20943</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20944</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20945</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20946</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20947</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20948</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20949</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20950</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20951</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20952</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20953</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20954</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20955</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20198</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20463</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20956</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20957</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20958</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20959</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20513</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20514</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20960</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20961</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20962</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20963</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20964</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20965</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20966</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20563</v>
      </c>
      <c r="G1" s="4" t="s">
        <v>20564</v>
      </c>
      <c r="H1" s="4" t="s">
        <v>595</v>
      </c>
      <c r="I1" s="4" t="s">
        <v>628</v>
      </c>
      <c r="J1" s="4" t="s">
        <v>624</v>
      </c>
      <c r="K1" s="4" t="s">
        <v>20565</v>
      </c>
      <c r="L1" s="4" t="s">
        <v>20566</v>
      </c>
      <c r="M1" s="4" t="s">
        <v>20567</v>
      </c>
      <c r="N1" s="4" t="s">
        <v>20568</v>
      </c>
    </row>
    <row r="2" spans="1:14" x14ac:dyDescent="0.35">
      <c r="A2" s="4" t="s">
        <v>510</v>
      </c>
      <c r="B2" s="4" t="s">
        <v>511</v>
      </c>
      <c r="C2" s="22">
        <v>0.1003</v>
      </c>
      <c r="D2" s="4">
        <v>18.98</v>
      </c>
      <c r="E2" s="4">
        <v>1427142800</v>
      </c>
      <c r="F2" s="4">
        <v>3</v>
      </c>
      <c r="G2" s="4" t="s">
        <v>20569</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20510</v>
      </c>
      <c r="H3" s="4" t="s">
        <v>598</v>
      </c>
      <c r="I3" s="4">
        <v>196611</v>
      </c>
      <c r="J3" s="4">
        <v>26.22</v>
      </c>
      <c r="K3" s="4">
        <v>100</v>
      </c>
      <c r="L3" s="21">
        <v>0.39583333333333331</v>
      </c>
      <c r="M3" s="4">
        <v>1.5</v>
      </c>
      <c r="N3" s="4">
        <v>378.51</v>
      </c>
    </row>
    <row r="4" spans="1:14" x14ac:dyDescent="0.35">
      <c r="A4" s="4">
        <v>835305</v>
      </c>
      <c r="B4" s="4" t="s">
        <v>20570</v>
      </c>
      <c r="C4" s="22">
        <v>0.29959999999999998</v>
      </c>
      <c r="D4" s="4">
        <v>14.66</v>
      </c>
      <c r="E4" s="4">
        <v>938373770</v>
      </c>
      <c r="F4" s="4">
        <v>1</v>
      </c>
      <c r="G4" s="4" t="s">
        <v>20924</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20571</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20572</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20573</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20574</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20575</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20576</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20577</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20578</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20579</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20580</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20581</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20582</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20583</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20584</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20585</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20586</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20587</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20537</v>
      </c>
      <c r="G1" s="4" t="s">
        <v>20538</v>
      </c>
      <c r="H1" s="4" t="s">
        <v>595</v>
      </c>
      <c r="I1" s="4" t="s">
        <v>628</v>
      </c>
      <c r="J1" s="4" t="s">
        <v>624</v>
      </c>
      <c r="K1" s="4" t="s">
        <v>20539</v>
      </c>
      <c r="L1" s="4" t="s">
        <v>20540</v>
      </c>
      <c r="M1" s="4" t="s">
        <v>20541</v>
      </c>
      <c r="N1" s="4" t="s">
        <v>20542</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20506</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20510</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20543</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20544</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20545</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20546</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20467</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20547</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20548</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20549</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20550</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20551</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20552</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20553</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20554</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20491</v>
      </c>
      <c r="G1" s="4" t="s">
        <v>20492</v>
      </c>
      <c r="H1" s="4" t="s">
        <v>595</v>
      </c>
      <c r="I1" s="4" t="s">
        <v>628</v>
      </c>
      <c r="J1" s="4" t="s">
        <v>624</v>
      </c>
      <c r="K1" s="4" t="s">
        <v>20493</v>
      </c>
      <c r="L1" s="4" t="s">
        <v>20494</v>
      </c>
      <c r="M1" s="4" t="s">
        <v>20495</v>
      </c>
      <c r="N1" s="4" t="s">
        <v>20496</v>
      </c>
    </row>
    <row r="2" spans="1:14" x14ac:dyDescent="0.35">
      <c r="A2" s="4" t="s">
        <v>262</v>
      </c>
      <c r="B2" s="4" t="s">
        <v>263</v>
      </c>
      <c r="C2" s="22">
        <v>0.1</v>
      </c>
      <c r="D2" s="4">
        <v>4.4000000000000004</v>
      </c>
      <c r="E2" s="4">
        <v>8310261600</v>
      </c>
      <c r="F2" s="4">
        <v>4</v>
      </c>
      <c r="G2" s="4" t="s">
        <v>20198</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20497</v>
      </c>
      <c r="H3" s="4" t="s">
        <v>596</v>
      </c>
      <c r="I3" s="4">
        <v>196612</v>
      </c>
      <c r="J3" s="4">
        <v>5.48</v>
      </c>
      <c r="K3" s="4">
        <v>100</v>
      </c>
      <c r="L3" s="21">
        <v>0.39756944444444442</v>
      </c>
      <c r="M3" s="4">
        <v>11.33</v>
      </c>
      <c r="N3" s="4">
        <v>21.73</v>
      </c>
    </row>
    <row r="4" spans="1:14" x14ac:dyDescent="0.35">
      <c r="A4" s="4" t="s">
        <v>20498</v>
      </c>
      <c r="B4" s="4" t="s">
        <v>20499</v>
      </c>
      <c r="C4" s="22">
        <v>0.2001</v>
      </c>
      <c r="D4" s="4">
        <v>33.83</v>
      </c>
      <c r="E4" s="4">
        <v>962596930</v>
      </c>
      <c r="F4" s="4">
        <v>1</v>
      </c>
      <c r="G4" s="4" t="s">
        <v>20500</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20501</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20502</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20503</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20504</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20505</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20506</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20507</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20195</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20508</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20509</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20510</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20511</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20512</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20513</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20514</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20515</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20516</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20517</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20518</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20398</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20207</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20519</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20520</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20456</v>
      </c>
      <c r="G1" s="4" t="s">
        <v>20457</v>
      </c>
      <c r="H1" s="4" t="s">
        <v>595</v>
      </c>
      <c r="I1" s="4" t="s">
        <v>628</v>
      </c>
      <c r="J1" s="4" t="s">
        <v>624</v>
      </c>
      <c r="K1" s="4" t="s">
        <v>20458</v>
      </c>
      <c r="L1" s="4" t="s">
        <v>20459</v>
      </c>
      <c r="M1" s="4" t="s">
        <v>20460</v>
      </c>
      <c r="N1" s="4" t="s">
        <v>20461</v>
      </c>
    </row>
    <row r="2" spans="1:14" x14ac:dyDescent="0.35">
      <c r="A2" s="4" t="s">
        <v>262</v>
      </c>
      <c r="B2" s="4" t="s">
        <v>263</v>
      </c>
      <c r="C2" s="22">
        <v>9.8900000000000002E-2</v>
      </c>
      <c r="D2" s="4">
        <v>4</v>
      </c>
      <c r="E2" s="4">
        <v>7554783300</v>
      </c>
      <c r="F2" s="4">
        <v>3</v>
      </c>
      <c r="G2" s="4" t="s">
        <v>20198</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20389</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20462</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20392</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20463</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20401</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20464</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20465</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20193</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20466</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20467</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20194</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20468</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20469</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20470</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20471</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20472</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20473</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20474</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20475</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20476</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20477</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20478</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20479</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20480</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20481</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20383</v>
      </c>
      <c r="G1" s="4" t="s">
        <v>20384</v>
      </c>
      <c r="H1" s="4" t="s">
        <v>595</v>
      </c>
      <c r="I1" s="4" t="s">
        <v>628</v>
      </c>
      <c r="J1" s="4" t="s">
        <v>624</v>
      </c>
      <c r="K1" s="4" t="s">
        <v>20385</v>
      </c>
      <c r="L1" s="4" t="s">
        <v>20386</v>
      </c>
      <c r="M1" s="4" t="s">
        <v>20387</v>
      </c>
      <c r="N1" s="4" t="s">
        <v>20388</v>
      </c>
    </row>
    <row r="2" spans="1:14" x14ac:dyDescent="0.35">
      <c r="A2" s="4" t="s">
        <v>4020</v>
      </c>
      <c r="B2" s="4" t="s">
        <v>4021</v>
      </c>
      <c r="C2" s="22">
        <v>0.1007</v>
      </c>
      <c r="D2" s="4">
        <v>6.12</v>
      </c>
      <c r="E2" s="4">
        <v>5683466300</v>
      </c>
      <c r="F2" s="4">
        <v>5</v>
      </c>
      <c r="G2" s="4" t="s">
        <v>20189</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20198</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20200</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20389</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20390</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20391</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20392</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20393</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20394</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20395</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20396</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20397</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20398</v>
      </c>
      <c r="H17" s="4" t="s">
        <v>596</v>
      </c>
      <c r="I17" s="4">
        <v>65537</v>
      </c>
      <c r="J17" s="4">
        <v>73.08</v>
      </c>
      <c r="K17" s="4">
        <v>100</v>
      </c>
      <c r="L17" s="21">
        <v>0.60108796296296296</v>
      </c>
      <c r="M17" s="4">
        <v>6.17</v>
      </c>
      <c r="N17" s="4">
        <v>6.6</v>
      </c>
    </row>
    <row r="18" spans="1:14" x14ac:dyDescent="0.35">
      <c r="A18" s="4" t="s">
        <v>2776</v>
      </c>
      <c r="B18" s="4" t="s">
        <v>20399</v>
      </c>
      <c r="C18" s="22">
        <v>0.1002</v>
      </c>
      <c r="D18" s="4">
        <v>16.8</v>
      </c>
      <c r="E18" s="4">
        <v>57337554000</v>
      </c>
      <c r="F18" s="4">
        <v>1</v>
      </c>
      <c r="G18" s="4" t="s">
        <v>20400</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20401</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20402</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20588</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20123</v>
      </c>
      <c r="O3" s="4" t="s">
        <v>20236</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20344</v>
      </c>
      <c r="O4" s="4" t="s">
        <v>20589</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20405</v>
      </c>
      <c r="O5" s="4" t="s">
        <v>20590</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20159</v>
      </c>
      <c r="O6" s="4" t="s">
        <v>20591</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20592</v>
      </c>
      <c r="P7" s="4">
        <v>20221230</v>
      </c>
    </row>
    <row r="8" spans="1:16" x14ac:dyDescent="0.35">
      <c r="A8" s="4" t="s">
        <v>19454</v>
      </c>
      <c r="B8" s="4" t="s">
        <v>20101</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20406</v>
      </c>
      <c r="O10" s="4" t="s">
        <v>20593</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20429</v>
      </c>
      <c r="O11" s="4" t="s">
        <v>20594</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20407</v>
      </c>
      <c r="O12" s="4" t="s">
        <v>20595</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20304</v>
      </c>
      <c r="O13" s="4" t="s">
        <v>20596</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20403</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20226</v>
      </c>
      <c r="O15" s="4" t="s">
        <v>20597</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20239</v>
      </c>
      <c r="O16" s="4" t="s">
        <v>20598</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20599</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20100</v>
      </c>
      <c r="O18" s="4" t="s">
        <v>20600</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20404</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20106</v>
      </c>
      <c r="O22" s="4" t="s">
        <v>20601</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20247</v>
      </c>
      <c r="O23" s="4" t="s">
        <v>20602</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20360</v>
      </c>
      <c r="O24" s="4" t="s">
        <v>20603</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20604</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20605</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20606</v>
      </c>
      <c r="O27" s="4" t="s">
        <v>20607</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20608</v>
      </c>
      <c r="O28" s="4" t="s">
        <v>20609</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20244</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20610</v>
      </c>
      <c r="O31" s="4" t="s">
        <v>20611</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20612</v>
      </c>
      <c r="O32" s="4" t="s">
        <v>20613</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20420</v>
      </c>
      <c r="O33" s="4" t="s">
        <v>20614</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20615</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20616</v>
      </c>
      <c r="O36" s="4" t="s">
        <v>20617</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20618</v>
      </c>
      <c r="O37" s="4" t="s">
        <v>20619</v>
      </c>
      <c r="P37" s="4">
        <v>20200818</v>
      </c>
    </row>
    <row r="38" spans="1:16" x14ac:dyDescent="0.35">
      <c r="A38" s="4" t="s">
        <v>14504</v>
      </c>
      <c r="B38" s="4" t="s">
        <v>20224</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20109</v>
      </c>
      <c r="B39" s="4" t="s">
        <v>20245</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20110</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20147</v>
      </c>
      <c r="O40" s="4" t="s">
        <v>20426</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20418</v>
      </c>
      <c r="O41" s="4" t="s">
        <v>20620</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20233</v>
      </c>
      <c r="O42" s="4" t="s">
        <v>20621</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20622</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20425</v>
      </c>
      <c r="O44" s="4" t="s">
        <v>20241</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20129</v>
      </c>
      <c r="O45" s="4" t="s">
        <v>20623</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20427</v>
      </c>
      <c r="O49" s="4" t="s">
        <v>20428</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20412</v>
      </c>
      <c r="O50" s="4" t="s">
        <v>20624</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20238</v>
      </c>
      <c r="C52" s="22">
        <v>-5.3900000000000003E-2</v>
      </c>
      <c r="D52" s="4">
        <v>217.6</v>
      </c>
      <c r="E52" s="4">
        <v>-12.4</v>
      </c>
      <c r="F52" s="4" t="s">
        <v>390</v>
      </c>
      <c r="G52" s="4" t="s">
        <v>390</v>
      </c>
      <c r="H52" s="4">
        <v>42.22</v>
      </c>
      <c r="I52" s="22">
        <v>0.2132</v>
      </c>
      <c r="J52" s="4">
        <v>2624567200</v>
      </c>
      <c r="K52" s="22">
        <v>0.22839999999999999</v>
      </c>
      <c r="L52" s="4" t="s">
        <v>2139</v>
      </c>
      <c r="M52" s="4" t="s">
        <v>2464</v>
      </c>
      <c r="N52" s="4" t="s">
        <v>20158</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20625</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20416</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20626</v>
      </c>
      <c r="O56" s="4" t="s">
        <v>20627</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20628</v>
      </c>
      <c r="O57" s="4" t="s">
        <v>20629</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20630</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20437</v>
      </c>
      <c r="O59" s="4" t="s">
        <v>390</v>
      </c>
      <c r="P59" s="4">
        <v>20101207</v>
      </c>
    </row>
    <row r="60" spans="1:16" x14ac:dyDescent="0.35">
      <c r="A60" s="4" t="s">
        <v>11556</v>
      </c>
      <c r="B60" s="4" t="s">
        <v>20438</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20439</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20631</v>
      </c>
      <c r="O62" s="4" t="s">
        <v>20632</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20358</v>
      </c>
      <c r="O63" s="4" t="s">
        <v>20633</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20634</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20635</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20636</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20637</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20638</v>
      </c>
      <c r="O70" s="4" t="s">
        <v>20639</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20640</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20641</v>
      </c>
      <c r="O72" s="4" t="s">
        <v>20642</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20643</v>
      </c>
      <c r="O73" s="4" t="s">
        <v>20644</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20645</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20646</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20647</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20133</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20648</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20649</v>
      </c>
      <c r="O81" s="4" t="s">
        <v>390</v>
      </c>
      <c r="P81" s="4">
        <v>20170421</v>
      </c>
    </row>
    <row r="82" spans="1:16" x14ac:dyDescent="0.35">
      <c r="A82" s="4" t="s">
        <v>13519</v>
      </c>
      <c r="B82" s="4" t="s">
        <v>20650</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20651</v>
      </c>
      <c r="C84" s="22">
        <v>4.7100000000000003E-2</v>
      </c>
      <c r="D84" s="4">
        <v>83.77</v>
      </c>
      <c r="E84" s="4">
        <v>3.77</v>
      </c>
      <c r="F84" s="4">
        <v>19.059999999999999</v>
      </c>
      <c r="G84" s="4" t="s">
        <v>390</v>
      </c>
      <c r="H84" s="4" t="s">
        <v>390</v>
      </c>
      <c r="I84" s="22">
        <v>0.4083</v>
      </c>
      <c r="J84" s="4">
        <v>2814672000</v>
      </c>
      <c r="K84" s="22">
        <v>8.14E-2</v>
      </c>
      <c r="L84" s="4" t="s">
        <v>1933</v>
      </c>
      <c r="M84" s="4" t="s">
        <v>2060</v>
      </c>
      <c r="N84" s="4" t="s">
        <v>20652</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20408</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20653</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20654</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20655</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20656</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20657</v>
      </c>
      <c r="O91" s="4" t="s">
        <v>20658</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20659</v>
      </c>
      <c r="O93" s="4" t="s">
        <v>20660</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20661</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20662</v>
      </c>
      <c r="O97" s="4" t="s">
        <v>20663</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20664</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20409</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20665</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20666</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20667</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20668</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20669</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20670</v>
      </c>
      <c r="O105" s="4" t="s">
        <v>20671</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20672</v>
      </c>
      <c r="O106" s="4" t="s">
        <v>20673</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20674</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20410</v>
      </c>
      <c r="O108" s="4" t="s">
        <v>20675</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20676</v>
      </c>
      <c r="O109" s="4" t="s">
        <v>20677</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20411</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20678</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20679</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20680</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20413</v>
      </c>
      <c r="O116" s="4" t="s">
        <v>20681</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20682</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20683</v>
      </c>
      <c r="O118" s="4" t="s">
        <v>20684</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20685</v>
      </c>
      <c r="O119" s="4" t="s">
        <v>20686</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20687</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20414</v>
      </c>
      <c r="O121" s="4" t="s">
        <v>20415</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20688</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20689</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20690</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20691</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20692</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20693</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20694</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20695</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20696</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20419</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20697</v>
      </c>
      <c r="O133" s="4" t="s">
        <v>20698</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20417</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20699</v>
      </c>
      <c r="O135" s="4" t="s">
        <v>20700</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20701</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20702</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20703</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20704</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20705</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20706</v>
      </c>
      <c r="O142" s="4" t="s">
        <v>20707</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20708</v>
      </c>
      <c r="O143" s="4" t="s">
        <v>20709</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20710</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20711</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20712</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20713</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20714</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20715</v>
      </c>
      <c r="O150" s="4" t="s">
        <v>20716</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20717</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20718</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20719</v>
      </c>
      <c r="O153" s="4" t="s">
        <v>20232</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20720</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20721</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20722</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20723</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20724</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20725</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20726</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20727</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20728</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20729</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20730</v>
      </c>
      <c r="O165" s="4" t="s">
        <v>390</v>
      </c>
      <c r="P165" s="4">
        <v>20110225</v>
      </c>
    </row>
    <row r="166" spans="1:16" x14ac:dyDescent="0.35">
      <c r="A166" s="4">
        <v>839680</v>
      </c>
      <c r="B166" s="4" t="s">
        <v>20731</v>
      </c>
      <c r="C166" s="22">
        <v>0.1081</v>
      </c>
      <c r="D166" s="4">
        <v>14.97</v>
      </c>
      <c r="E166" s="4">
        <v>1.46</v>
      </c>
      <c r="F166" s="4">
        <v>11.72</v>
      </c>
      <c r="G166" s="4" t="s">
        <v>390</v>
      </c>
      <c r="H166" s="4" t="s">
        <v>390</v>
      </c>
      <c r="I166" s="22">
        <v>7.1800000000000003E-2</v>
      </c>
      <c r="J166" s="4">
        <v>612723250</v>
      </c>
      <c r="K166" s="22">
        <v>0.6109</v>
      </c>
      <c r="L166" s="4" t="s">
        <v>1929</v>
      </c>
      <c r="M166" s="4" t="s">
        <v>1929</v>
      </c>
      <c r="N166" s="4" t="s">
        <v>20732</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20733</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20734</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20735</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20736</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20140</v>
      </c>
      <c r="O173" s="4" t="s">
        <v>20737</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20738</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20739</v>
      </c>
      <c r="O175" s="4" t="s">
        <v>390</v>
      </c>
      <c r="P175" s="4">
        <v>20091030</v>
      </c>
    </row>
    <row r="176" spans="1:16" x14ac:dyDescent="0.35">
      <c r="A176" s="4" t="s">
        <v>4864</v>
      </c>
      <c r="B176" s="4" t="s">
        <v>20740</v>
      </c>
      <c r="C176" s="22">
        <v>6.13E-2</v>
      </c>
      <c r="D176" s="4">
        <v>10.39</v>
      </c>
      <c r="E176" s="4">
        <v>0.6</v>
      </c>
      <c r="F176" s="4">
        <v>12.81</v>
      </c>
      <c r="G176" s="4" t="s">
        <v>390</v>
      </c>
      <c r="H176" s="4" t="s">
        <v>390</v>
      </c>
      <c r="I176" s="22">
        <v>2.9600000000000001E-2</v>
      </c>
      <c r="J176" s="4">
        <v>4156623400</v>
      </c>
      <c r="K176" s="22">
        <v>1</v>
      </c>
      <c r="L176" s="4" t="s">
        <v>1997</v>
      </c>
      <c r="M176" s="4" t="s">
        <v>1998</v>
      </c>
      <c r="N176" s="4" t="s">
        <v>20741</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20742</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20743</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20744</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20745</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20746</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20747</v>
      </c>
      <c r="O183" s="4" t="s">
        <v>390</v>
      </c>
      <c r="P183" s="4">
        <v>19981028</v>
      </c>
    </row>
    <row r="184" spans="1:16" x14ac:dyDescent="0.35">
      <c r="A184" s="4" t="s">
        <v>9249</v>
      </c>
      <c r="B184" s="4" t="s">
        <v>20421</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20422</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20748</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20749</v>
      </c>
      <c r="O187" s="4" t="s">
        <v>20750</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20751</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20752</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20753</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20754</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20755</v>
      </c>
      <c r="O194" s="4" t="s">
        <v>20756</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20757</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20758</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20759</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20760</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20761</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20762</v>
      </c>
      <c r="O202" s="4" t="s">
        <v>390</v>
      </c>
      <c r="P202" s="4">
        <v>20161012</v>
      </c>
    </row>
    <row r="203" spans="1:16" x14ac:dyDescent="0.35">
      <c r="A203" s="4" t="s">
        <v>20498</v>
      </c>
      <c r="B203" s="4" t="s">
        <v>20499</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20763</v>
      </c>
      <c r="O203" s="4" t="s">
        <v>20764</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20765</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20766</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20767</v>
      </c>
      <c r="O207" s="4" t="s">
        <v>20768</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20769</v>
      </c>
      <c r="O208" s="4" t="s">
        <v>20770</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20771</v>
      </c>
      <c r="O210" s="4" t="s">
        <v>20772</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20773</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20774</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20775</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20776</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20777</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20778</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20779</v>
      </c>
      <c r="O218" s="4" t="s">
        <v>20780</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20781</v>
      </c>
      <c r="O220" s="4" t="s">
        <v>390</v>
      </c>
      <c r="P220" s="4">
        <v>20220317</v>
      </c>
    </row>
    <row r="221" spans="1:16" x14ac:dyDescent="0.35">
      <c r="A221" s="4" t="s">
        <v>20782</v>
      </c>
      <c r="B221" s="4" t="s">
        <v>20783</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20784</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20785</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20786</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20787</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20788</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20789</v>
      </c>
      <c r="O226" s="4" t="s">
        <v>20790</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20791</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20792</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20793</v>
      </c>
      <c r="B230" s="4" t="s">
        <v>20794</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20795</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20796</v>
      </c>
      <c r="O232" s="4" t="s">
        <v>20797</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20798</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20799</v>
      </c>
      <c r="O234" s="4" t="s">
        <v>390</v>
      </c>
      <c r="P234" s="4">
        <v>20170220</v>
      </c>
    </row>
    <row r="235" spans="1:16" x14ac:dyDescent="0.35">
      <c r="A235" s="4">
        <v>835305</v>
      </c>
      <c r="B235" s="4" t="s">
        <v>20570</v>
      </c>
      <c r="C235" s="22">
        <v>0.29959999999999998</v>
      </c>
      <c r="D235" s="4">
        <v>14.66</v>
      </c>
      <c r="E235" s="4">
        <v>3.38</v>
      </c>
      <c r="F235" s="4">
        <v>31.36</v>
      </c>
      <c r="G235" s="4">
        <v>31.95</v>
      </c>
      <c r="H235" s="4" t="s">
        <v>390</v>
      </c>
      <c r="I235" s="22">
        <v>0.13070000000000001</v>
      </c>
      <c r="J235" s="4">
        <v>938373770</v>
      </c>
      <c r="K235" s="22">
        <v>0.48349999999999999</v>
      </c>
      <c r="L235" s="4" t="s">
        <v>20286</v>
      </c>
      <c r="M235" s="4" t="s">
        <v>20286</v>
      </c>
      <c r="N235" s="4" t="s">
        <v>20800</v>
      </c>
      <c r="O235" s="4" t="s">
        <v>20801</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20802</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20803</v>
      </c>
      <c r="O237" s="4" t="s">
        <v>20804</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20805</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20806</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20807</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20808</v>
      </c>
      <c r="O244" s="4" t="s">
        <v>390</v>
      </c>
      <c r="P244" s="4">
        <v>20101229</v>
      </c>
    </row>
    <row r="245" spans="1:16" x14ac:dyDescent="0.35">
      <c r="A245" s="4" t="s">
        <v>2776</v>
      </c>
      <c r="B245" s="4" t="s">
        <v>20399</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20809</v>
      </c>
      <c r="O245" s="4" t="s">
        <v>20810</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20811</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20812</v>
      </c>
      <c r="O249" s="4" t="s">
        <v>20813</v>
      </c>
      <c r="P249" s="4">
        <v>20210528</v>
      </c>
    </row>
    <row r="250" spans="1:16" x14ac:dyDescent="0.35">
      <c r="A250" s="4" t="s">
        <v>20814</v>
      </c>
      <c r="B250" s="4" t="s">
        <v>20815</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20816</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20817</v>
      </c>
      <c r="O251" s="4" t="s">
        <v>20818</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20819</v>
      </c>
      <c r="O252" s="4" t="s">
        <v>20820</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20821</v>
      </c>
      <c r="O253" s="4" t="s">
        <v>390</v>
      </c>
      <c r="P253" s="4">
        <v>20210913</v>
      </c>
    </row>
    <row r="254" spans="1:16" x14ac:dyDescent="0.35">
      <c r="A254" s="4" t="s">
        <v>10811</v>
      </c>
      <c r="B254" s="4" t="s">
        <v>20822</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20823</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20335</v>
      </c>
      <c r="O255" s="4" t="s">
        <v>20824</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20825</v>
      </c>
      <c r="O256" s="4" t="s">
        <v>20826</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20827</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20828</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20829</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20341</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20430</v>
      </c>
      <c r="O261" s="4" t="s">
        <v>20830</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20831</v>
      </c>
      <c r="O263" s="4" t="s">
        <v>20832</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20833</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20834</v>
      </c>
      <c r="O266" s="4" t="s">
        <v>20835</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20836</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20837</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20431</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20838</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20839</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20840</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20841</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20842</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20843</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20844</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20845</v>
      </c>
      <c r="O279" s="4" t="s">
        <v>390</v>
      </c>
      <c r="P279" s="4">
        <v>20140129</v>
      </c>
    </row>
    <row r="280" spans="1:16" x14ac:dyDescent="0.35">
      <c r="A280" s="4" t="s">
        <v>20846</v>
      </c>
      <c r="B280" s="4" t="s">
        <v>20847</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20848</v>
      </c>
      <c r="O280" s="4" t="s">
        <v>390</v>
      </c>
      <c r="P280" s="4">
        <v>20230321</v>
      </c>
    </row>
    <row r="281" spans="1:16" x14ac:dyDescent="0.35">
      <c r="A281" s="4" t="s">
        <v>20148</v>
      </c>
      <c r="B281" s="4" t="s">
        <v>20149</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20849</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20850</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20851</v>
      </c>
      <c r="O284" s="4" t="s">
        <v>20852</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20853</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20854</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20855</v>
      </c>
      <c r="O287" s="4" t="s">
        <v>20856</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20857</v>
      </c>
      <c r="O289" s="4" t="s">
        <v>390</v>
      </c>
      <c r="P289" s="4">
        <v>20220809</v>
      </c>
    </row>
    <row r="290" spans="1:16" x14ac:dyDescent="0.35">
      <c r="A290" s="4">
        <v>873152</v>
      </c>
      <c r="B290" s="4" t="s">
        <v>20858</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20859</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20860</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20861</v>
      </c>
      <c r="O293" s="4" t="s">
        <v>20432</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20862</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20863</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20864</v>
      </c>
      <c r="O296" s="4" t="s">
        <v>390</v>
      </c>
      <c r="P296" s="4">
        <v>20210210</v>
      </c>
    </row>
    <row r="297" spans="1:16" x14ac:dyDescent="0.35">
      <c r="A297" s="4" t="s">
        <v>20865</v>
      </c>
      <c r="B297" s="4" t="s">
        <v>20866</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20867</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20868</v>
      </c>
      <c r="O298" s="4" t="s">
        <v>20436</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20869</v>
      </c>
      <c r="O299" s="4" t="s">
        <v>20870</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20871</v>
      </c>
      <c r="O301" s="4" t="s">
        <v>20872</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20873</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20874</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20875</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20433</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20876</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20434</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20877</v>
      </c>
      <c r="O308" s="4" t="s">
        <v>20878</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20435</v>
      </c>
      <c r="O309" s="4" t="s">
        <v>20436</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20879</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20880</v>
      </c>
      <c r="O311" s="4" t="s">
        <v>20881</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20882</v>
      </c>
      <c r="O312" s="4" t="s">
        <v>20432</v>
      </c>
      <c r="P312" s="4">
        <v>20220831</v>
      </c>
    </row>
    <row r="313" spans="1:16" x14ac:dyDescent="0.35">
      <c r="A313" s="4" t="s">
        <v>20883</v>
      </c>
      <c r="B313" s="4" t="s">
        <v>20884</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20885</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20886</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20887</v>
      </c>
      <c r="O315" s="4" t="s">
        <v>20428</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20888</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20889</v>
      </c>
      <c r="O317" s="4" t="s">
        <v>20890</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20891</v>
      </c>
      <c r="O318" s="4" t="s">
        <v>20892</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20893</v>
      </c>
      <c r="O319" s="4" t="s">
        <v>390</v>
      </c>
      <c r="P319" s="4">
        <v>20100915</v>
      </c>
    </row>
    <row r="320" spans="1:16" x14ac:dyDescent="0.35">
      <c r="A320" s="4" t="s">
        <v>2000</v>
      </c>
      <c r="B320" s="4" t="s">
        <v>20894</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20895</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20896</v>
      </c>
      <c r="O322" s="4" t="s">
        <v>20897</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20898</v>
      </c>
      <c r="O323" s="4" t="s">
        <v>20899</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20900</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20901</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20902</v>
      </c>
      <c r="O327" s="4" t="s">
        <v>20890</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20314</v>
      </c>
      <c r="O328" s="4" t="s">
        <v>20903</v>
      </c>
      <c r="P328" s="4">
        <v>20060619</v>
      </c>
    </row>
    <row r="329" spans="1:16" x14ac:dyDescent="0.35">
      <c r="A329" s="4">
        <v>832876</v>
      </c>
      <c r="B329" s="4" t="s">
        <v>20904</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20905</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20906</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20907</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20306</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20423</v>
      </c>
      <c r="O335" s="4" t="s">
        <v>20908</v>
      </c>
      <c r="P335" s="4">
        <v>20160712</v>
      </c>
    </row>
    <row r="336" spans="1:16" x14ac:dyDescent="0.35">
      <c r="A336" s="4" t="s">
        <v>20103</v>
      </c>
      <c r="B336" s="4" t="s">
        <v>20104</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20105</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20909</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20910</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20380</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20911</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20258</v>
      </c>
      <c r="O341" s="4" t="s">
        <v>390</v>
      </c>
      <c r="P341" s="4">
        <v>20191118</v>
      </c>
    </row>
    <row r="342" spans="1:16" x14ac:dyDescent="0.35">
      <c r="A342" s="4">
        <v>831152</v>
      </c>
      <c r="B342" s="4" t="s">
        <v>20912</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20913</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20424</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20914</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20915</v>
      </c>
      <c r="O345" s="4" t="s">
        <v>20916</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20917</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20918</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20919</v>
      </c>
      <c r="O350" s="4" t="s">
        <v>20920</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20921</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20922</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20923</v>
      </c>
      <c r="O355" s="4" t="s">
        <v>390</v>
      </c>
      <c r="P355" s="4">
        <v>20191118</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20183</v>
      </c>
      <c r="G1" s="4" t="s">
        <v>20184</v>
      </c>
      <c r="H1" s="4" t="s">
        <v>595</v>
      </c>
      <c r="I1" s="4" t="s">
        <v>628</v>
      </c>
      <c r="J1" s="4" t="s">
        <v>624</v>
      </c>
      <c r="K1" s="4" t="s">
        <v>20185</v>
      </c>
      <c r="L1" s="4" t="s">
        <v>20186</v>
      </c>
      <c r="M1" s="4" t="s">
        <v>20187</v>
      </c>
      <c r="N1" s="4" t="s">
        <v>20188</v>
      </c>
    </row>
    <row r="2" spans="1:14" x14ac:dyDescent="0.35">
      <c r="A2" s="4" t="s">
        <v>4020</v>
      </c>
      <c r="B2" s="4" t="s">
        <v>4021</v>
      </c>
      <c r="C2" s="22">
        <v>0.10100000000000001</v>
      </c>
      <c r="D2" s="4">
        <v>5.56</v>
      </c>
      <c r="E2" s="4">
        <v>5163410500</v>
      </c>
      <c r="F2" s="4">
        <v>4</v>
      </c>
      <c r="G2" s="4" t="s">
        <v>20189</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20190</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20191</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20192</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20193</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20218</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20194</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20195</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20196</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20197</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20198</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20199</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20200</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20219</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20220</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20201</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20202</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20221</v>
      </c>
      <c r="H21" s="4" t="s">
        <v>596</v>
      </c>
      <c r="I21" s="4">
        <v>65537</v>
      </c>
      <c r="J21" s="4">
        <v>9.7100000000000009</v>
      </c>
      <c r="K21" s="4">
        <v>88.94</v>
      </c>
      <c r="L21" s="21">
        <v>0.46597222222222223</v>
      </c>
      <c r="M21" s="4">
        <v>4.63</v>
      </c>
      <c r="N21" s="4">
        <v>10.57</v>
      </c>
    </row>
    <row r="22" spans="1:14" x14ac:dyDescent="0.35">
      <c r="A22" s="4" t="s">
        <v>20203</v>
      </c>
      <c r="B22" s="4" t="s">
        <v>20204</v>
      </c>
      <c r="C22" s="22">
        <v>0.1</v>
      </c>
      <c r="D22" s="4">
        <v>28.81</v>
      </c>
      <c r="E22" s="4">
        <v>780799030</v>
      </c>
      <c r="F22" s="4">
        <v>1</v>
      </c>
      <c r="G22" s="4" t="s">
        <v>20205</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20206</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20207</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20208</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20209</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20210</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20162</v>
      </c>
      <c r="G1" s="4" t="s">
        <v>20163</v>
      </c>
      <c r="H1" s="4" t="s">
        <v>595</v>
      </c>
      <c r="I1" s="4" t="s">
        <v>628</v>
      </c>
      <c r="J1" s="4" t="s">
        <v>624</v>
      </c>
      <c r="K1" s="4" t="s">
        <v>20164</v>
      </c>
      <c r="L1" s="4" t="s">
        <v>20165</v>
      </c>
      <c r="M1" s="4" t="s">
        <v>20166</v>
      </c>
      <c r="N1" s="4" t="s">
        <v>20167</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20168</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20169</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20170</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20171</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20172</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20173</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20174</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20222</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20100</v>
      </c>
      <c r="O5" s="4" t="s">
        <v>20223</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20101</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20106</v>
      </c>
      <c r="O9" s="4" t="s">
        <v>20107</v>
      </c>
      <c r="P9" s="4">
        <v>19980605</v>
      </c>
    </row>
    <row r="10" spans="1:16" x14ac:dyDescent="0.35">
      <c r="A10" s="4" t="s">
        <v>14504</v>
      </c>
      <c r="B10" s="4" t="s">
        <v>20224</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20225</v>
      </c>
      <c r="P13" s="4">
        <v>20191211</v>
      </c>
    </row>
    <row r="14" spans="1:16" x14ac:dyDescent="0.35">
      <c r="A14" s="4" t="s">
        <v>20103</v>
      </c>
      <c r="B14" s="4" t="s">
        <v>20104</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20105</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20226</v>
      </c>
      <c r="O15" s="4" t="s">
        <v>20227</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20228</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20159</v>
      </c>
      <c r="O17" s="4" t="s">
        <v>20229</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20230</v>
      </c>
      <c r="O19" s="4" t="s">
        <v>20231</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20232</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20233</v>
      </c>
      <c r="O21" s="4" t="s">
        <v>20234</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20235</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20123</v>
      </c>
      <c r="O24" s="4" t="s">
        <v>20236</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20237</v>
      </c>
      <c r="P25" s="4">
        <v>20221230</v>
      </c>
    </row>
    <row r="26" spans="1:16" x14ac:dyDescent="0.35">
      <c r="A26" s="4" t="s">
        <v>19476</v>
      </c>
      <c r="B26" s="4" t="s">
        <v>20238</v>
      </c>
      <c r="C26" s="22">
        <v>0.2</v>
      </c>
      <c r="D26" s="4">
        <v>233.83</v>
      </c>
      <c r="E26" s="4">
        <v>38.97</v>
      </c>
      <c r="F26" s="4">
        <v>18.36</v>
      </c>
      <c r="G26" s="4">
        <v>52.83</v>
      </c>
      <c r="H26" s="4">
        <v>52.83</v>
      </c>
      <c r="I26" s="22">
        <v>0.27160000000000001</v>
      </c>
      <c r="J26" s="4">
        <v>2820324200</v>
      </c>
      <c r="K26" s="22">
        <v>0.22839999999999999</v>
      </c>
      <c r="L26" s="4" t="s">
        <v>2139</v>
      </c>
      <c r="M26" s="4" t="s">
        <v>2464</v>
      </c>
      <c r="N26" s="4" t="s">
        <v>20158</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20239</v>
      </c>
      <c r="O27" s="4" t="s">
        <v>20240</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20241</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20242</v>
      </c>
      <c r="O29" s="4" t="s">
        <v>20122</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20132</v>
      </c>
      <c r="O30" s="4" t="s">
        <v>20243</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20244</v>
      </c>
      <c r="O32" s="4" t="s">
        <v>390</v>
      </c>
      <c r="P32" s="4">
        <v>20200908</v>
      </c>
    </row>
    <row r="33" spans="1:16" x14ac:dyDescent="0.35">
      <c r="A33" s="4" t="s">
        <v>20109</v>
      </c>
      <c r="B33" s="4" t="s">
        <v>20245</v>
      </c>
      <c r="C33" s="22">
        <v>0.1</v>
      </c>
      <c r="D33" s="4">
        <v>31.36</v>
      </c>
      <c r="E33" s="4">
        <v>2.85</v>
      </c>
      <c r="F33" s="4">
        <v>45.19</v>
      </c>
      <c r="G33" s="4">
        <v>45.19</v>
      </c>
      <c r="H33" s="4">
        <v>45.19</v>
      </c>
      <c r="I33" s="22">
        <v>0.01</v>
      </c>
      <c r="J33" s="4">
        <v>1050560000</v>
      </c>
      <c r="K33" s="22">
        <v>0.25030000000000002</v>
      </c>
      <c r="L33" s="4" t="s">
        <v>999</v>
      </c>
      <c r="M33" s="4" t="s">
        <v>2435</v>
      </c>
      <c r="N33" s="4" t="s">
        <v>20110</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20125</v>
      </c>
      <c r="O34" s="4" t="s">
        <v>20246</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20102</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20108</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20247</v>
      </c>
      <c r="O37" s="4" t="s">
        <v>20248</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20249</v>
      </c>
      <c r="O52" s="4" t="s">
        <v>20250</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20251</v>
      </c>
      <c r="O55" s="4" t="s">
        <v>20252</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20253</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20254</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20114</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20255</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20256</v>
      </c>
      <c r="O68" s="4" t="s">
        <v>20257</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20258</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20259</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20117</v>
      </c>
      <c r="O71" s="4" t="s">
        <v>20118</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20142</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20260</v>
      </c>
      <c r="O73" s="4" t="s">
        <v>20261</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20134</v>
      </c>
      <c r="O74" s="4" t="s">
        <v>20262</v>
      </c>
      <c r="P74" s="4">
        <v>20110225</v>
      </c>
    </row>
    <row r="75" spans="1:16" x14ac:dyDescent="0.35">
      <c r="A75" s="4" t="s">
        <v>20263</v>
      </c>
      <c r="B75" s="4" t="s">
        <v>20264</v>
      </c>
      <c r="C75" s="22">
        <v>-1.4999999999999999E-2</v>
      </c>
      <c r="D75" s="4">
        <v>28.15</v>
      </c>
      <c r="E75" s="4">
        <v>-0.43</v>
      </c>
      <c r="F75" s="4">
        <v>18.18</v>
      </c>
      <c r="G75" s="4" t="s">
        <v>390</v>
      </c>
      <c r="H75" s="4" t="s">
        <v>390</v>
      </c>
      <c r="I75" s="22">
        <v>0.60289999999999999</v>
      </c>
      <c r="J75" s="4">
        <v>816350000</v>
      </c>
      <c r="K75" s="22">
        <v>0.25</v>
      </c>
      <c r="L75" s="4" t="s">
        <v>2999</v>
      </c>
      <c r="M75" s="4" t="s">
        <v>3319</v>
      </c>
      <c r="N75" s="4" t="s">
        <v>20265</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20266</v>
      </c>
      <c r="O76" s="4" t="s">
        <v>20267</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20268</v>
      </c>
      <c r="O78" s="4" t="s">
        <v>20269</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20270</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20147</v>
      </c>
      <c r="O80" s="4" t="s">
        <v>20271</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20272</v>
      </c>
      <c r="O82" s="4" t="s">
        <v>20273</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20130</v>
      </c>
      <c r="O84" s="4" t="s">
        <v>20131</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20274</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20275</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20276</v>
      </c>
      <c r="O87" s="4" t="s">
        <v>20277</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20278</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20279</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20280</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20281</v>
      </c>
      <c r="O92" s="4" t="s">
        <v>20282</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20283</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20284</v>
      </c>
      <c r="O94" s="4" t="s">
        <v>390</v>
      </c>
      <c r="P94" s="4">
        <v>19980402</v>
      </c>
    </row>
    <row r="95" spans="1:16" x14ac:dyDescent="0.35">
      <c r="A95" s="4">
        <v>872808</v>
      </c>
      <c r="B95" s="4" t="s">
        <v>20285</v>
      </c>
      <c r="C95" s="22">
        <v>3.1099999999999999E-2</v>
      </c>
      <c r="D95" s="4">
        <v>41.17</v>
      </c>
      <c r="E95" s="4">
        <v>1.24</v>
      </c>
      <c r="F95" s="4">
        <v>10.11</v>
      </c>
      <c r="G95" s="4" t="s">
        <v>390</v>
      </c>
      <c r="H95" s="4" t="s">
        <v>390</v>
      </c>
      <c r="I95" s="22">
        <v>1.15E-2</v>
      </c>
      <c r="J95" s="4">
        <v>1060704370</v>
      </c>
      <c r="K95" s="22">
        <v>0.3236</v>
      </c>
      <c r="L95" s="4" t="s">
        <v>20286</v>
      </c>
      <c r="M95" s="4" t="s">
        <v>20286</v>
      </c>
      <c r="N95" s="4" t="s">
        <v>20287</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20151</v>
      </c>
      <c r="O96" s="4" t="s">
        <v>20288</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20140</v>
      </c>
      <c r="O97" s="4" t="s">
        <v>20289</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20290</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20161</v>
      </c>
      <c r="O99" s="4" t="s">
        <v>20291</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20292</v>
      </c>
      <c r="O100" s="4" t="s">
        <v>20293</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20294</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20295</v>
      </c>
      <c r="O102" s="4" t="s">
        <v>390</v>
      </c>
      <c r="P102" s="4">
        <v>20200818</v>
      </c>
    </row>
    <row r="103" spans="1:16" x14ac:dyDescent="0.35">
      <c r="A103" s="4" t="s">
        <v>3682</v>
      </c>
      <c r="B103" s="4" t="s">
        <v>20120</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20121</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20296</v>
      </c>
      <c r="O105" s="4" t="s">
        <v>20297</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20298</v>
      </c>
      <c r="O106" s="4" t="s">
        <v>390</v>
      </c>
      <c r="P106" s="4">
        <v>19980924</v>
      </c>
    </row>
    <row r="107" spans="1:16" x14ac:dyDescent="0.35">
      <c r="A107" s="4" t="s">
        <v>20299</v>
      </c>
      <c r="B107" s="4" t="s">
        <v>20300</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20301</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20302</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20152</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20124</v>
      </c>
      <c r="O110" s="4" t="s">
        <v>20303</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20304</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20305</v>
      </c>
      <c r="O112" s="4" t="s">
        <v>390</v>
      </c>
      <c r="P112" s="4">
        <v>20201201</v>
      </c>
    </row>
    <row r="113" spans="1:16" x14ac:dyDescent="0.35">
      <c r="A113" s="4" t="s">
        <v>20126</v>
      </c>
      <c r="B113" s="4" t="s">
        <v>20127</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20128</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20306</v>
      </c>
      <c r="O114" s="4" t="s">
        <v>20307</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20135</v>
      </c>
      <c r="O115" s="4" t="s">
        <v>20136</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20129</v>
      </c>
      <c r="O116" s="4" t="s">
        <v>20308</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20146</v>
      </c>
      <c r="O117" s="4" t="s">
        <v>20309</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20310</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20311</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20312</v>
      </c>
      <c r="O121" s="4" t="s">
        <v>20313</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20137</v>
      </c>
      <c r="O122" s="4" t="s">
        <v>20118</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20314</v>
      </c>
      <c r="O123" s="4" t="s">
        <v>20315</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20316</v>
      </c>
      <c r="O124" s="4" t="s">
        <v>20317</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20318</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20319</v>
      </c>
      <c r="O127" s="4" t="s">
        <v>20320</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20321</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20160</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20322</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20323</v>
      </c>
      <c r="O131" s="4" t="s">
        <v>20324</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20325</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20326</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20327</v>
      </c>
      <c r="O134" s="4" t="s">
        <v>20122</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20328</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20329</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20116</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20330</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20331</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20332</v>
      </c>
      <c r="O141" s="4" t="s">
        <v>20333</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20141</v>
      </c>
      <c r="O142" s="4" t="s">
        <v>20334</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20335</v>
      </c>
      <c r="O143" s="4" t="s">
        <v>390</v>
      </c>
      <c r="P143" s="4">
        <v>20200120</v>
      </c>
    </row>
    <row r="144" spans="1:16" x14ac:dyDescent="0.35">
      <c r="A144" s="4" t="s">
        <v>1265</v>
      </c>
      <c r="B144" s="4" t="s">
        <v>20336</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20337</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20143</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20338</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20339</v>
      </c>
      <c r="O147" s="4" t="s">
        <v>20340</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20341</v>
      </c>
      <c r="O149" s="4" t="s">
        <v>20342</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20343</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20111</v>
      </c>
      <c r="O152" s="4" t="s">
        <v>20112</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20344</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20345</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20346</v>
      </c>
      <c r="O156" s="4" t="s">
        <v>20347</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20139</v>
      </c>
      <c r="O157" s="4" t="s">
        <v>20348</v>
      </c>
      <c r="P157" s="4">
        <v>20150629</v>
      </c>
    </row>
    <row r="158" spans="1:16" x14ac:dyDescent="0.35">
      <c r="A158" s="4" t="s">
        <v>20148</v>
      </c>
      <c r="B158" s="4" t="s">
        <v>20149</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20150</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20349</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20350</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20351</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20352</v>
      </c>
      <c r="O162" s="4" t="s">
        <v>20353</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20354</v>
      </c>
      <c r="O163" s="4" t="s">
        <v>390</v>
      </c>
      <c r="P163" s="4">
        <v>19981126</v>
      </c>
    </row>
    <row r="164" spans="1:16" x14ac:dyDescent="0.35">
      <c r="A164" s="4" t="s">
        <v>20203</v>
      </c>
      <c r="B164" s="4" t="s">
        <v>20204</v>
      </c>
      <c r="C164" s="22">
        <v>0.1</v>
      </c>
      <c r="D164" s="4">
        <v>28.81</v>
      </c>
      <c r="E164" s="4">
        <v>2.62</v>
      </c>
      <c r="F164" s="4">
        <v>17.02</v>
      </c>
      <c r="G164" s="4" t="s">
        <v>390</v>
      </c>
      <c r="H164" s="4" t="s">
        <v>390</v>
      </c>
      <c r="I164" s="22">
        <v>0.27789999999999998</v>
      </c>
      <c r="J164" s="4">
        <v>780799030</v>
      </c>
      <c r="K164" s="22">
        <v>0.25</v>
      </c>
      <c r="L164" s="4" t="s">
        <v>2045</v>
      </c>
      <c r="M164" s="4" t="s">
        <v>2645</v>
      </c>
      <c r="N164" s="4" t="s">
        <v>20355</v>
      </c>
      <c r="O164" s="4" t="s">
        <v>20356</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20155</v>
      </c>
      <c r="O165" s="4" t="s">
        <v>20156</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20153</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20154</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20357</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20358</v>
      </c>
      <c r="O169" s="4" t="s">
        <v>20359</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20360</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20361</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20157</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20145</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20362</v>
      </c>
      <c r="O174" s="4" t="s">
        <v>20363</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20138</v>
      </c>
      <c r="O175" s="4" t="s">
        <v>20364</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20365</v>
      </c>
      <c r="O176" s="4" t="s">
        <v>20366</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20113</v>
      </c>
      <c r="O177" s="4" t="s">
        <v>20367</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20368</v>
      </c>
      <c r="O178" s="4" t="s">
        <v>390</v>
      </c>
      <c r="P178" s="4">
        <v>19961126</v>
      </c>
    </row>
    <row r="179" spans="1:16" x14ac:dyDescent="0.35">
      <c r="A179" s="4" t="s">
        <v>20369</v>
      </c>
      <c r="B179" s="4" t="s">
        <v>20370</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20371</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20133</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20372</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20373</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20374</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20144</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20375</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20115</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20119</v>
      </c>
      <c r="O188" s="4" t="s">
        <v>20376</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20377</v>
      </c>
      <c r="O189" s="4" t="s">
        <v>20378</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20379</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20380</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8" t="s">
        <v>81</v>
      </c>
      <c r="B1" t="s">
        <v>14733</v>
      </c>
      <c r="C1" t="s">
        <v>14734</v>
      </c>
      <c r="D1" t="s">
        <v>14735</v>
      </c>
      <c r="E1" t="s">
        <v>14736</v>
      </c>
      <c r="F1" t="s">
        <v>14737</v>
      </c>
    </row>
    <row r="2" spans="1:7" ht="17.600000000000001" customHeight="1" x14ac:dyDescent="0.35">
      <c r="A2" s="88"/>
      <c r="C2" t="s">
        <v>14738</v>
      </c>
      <c r="D2" t="s">
        <v>14739</v>
      </c>
      <c r="E2" t="s">
        <v>14740</v>
      </c>
    </row>
    <row r="3" spans="1:7" x14ac:dyDescent="0.35">
      <c r="A3" s="88"/>
      <c r="C3" t="s">
        <v>14741</v>
      </c>
      <c r="D3" t="s">
        <v>14742</v>
      </c>
      <c r="E3" t="s">
        <v>14743</v>
      </c>
      <c r="F3" t="s">
        <v>14744</v>
      </c>
      <c r="G3" t="s">
        <v>33</v>
      </c>
    </row>
    <row r="4" spans="1:7" x14ac:dyDescent="0.35">
      <c r="A4" s="88"/>
      <c r="D4" t="s">
        <v>14745</v>
      </c>
    </row>
    <row r="5" spans="1:7" x14ac:dyDescent="0.35">
      <c r="A5" s="88"/>
      <c r="D5" t="s">
        <v>14746</v>
      </c>
    </row>
    <row r="6" spans="1:7" x14ac:dyDescent="0.35">
      <c r="A6" s="88"/>
    </row>
    <row r="7" spans="1:7" x14ac:dyDescent="0.35">
      <c r="A7" s="88"/>
      <c r="B7" t="s">
        <v>14747</v>
      </c>
      <c r="C7" t="s">
        <v>14748</v>
      </c>
      <c r="D7" t="s">
        <v>14749</v>
      </c>
      <c r="E7" t="s">
        <v>58</v>
      </c>
    </row>
    <row r="8" spans="1:7" x14ac:dyDescent="0.35">
      <c r="A8" s="88"/>
      <c r="C8" s="25"/>
      <c r="D8" t="s">
        <v>14750</v>
      </c>
    </row>
    <row r="9" spans="1:7" x14ac:dyDescent="0.35">
      <c r="A9" s="88"/>
      <c r="C9" t="s">
        <v>14738</v>
      </c>
      <c r="D9" t="s">
        <v>14751</v>
      </c>
      <c r="E9" t="s">
        <v>14752</v>
      </c>
      <c r="F9" t="s">
        <v>63</v>
      </c>
    </row>
    <row r="10" spans="1:7" x14ac:dyDescent="0.35">
      <c r="A10" s="88"/>
      <c r="D10" t="s">
        <v>14753</v>
      </c>
    </row>
    <row r="11" spans="1:7" x14ac:dyDescent="0.35">
      <c r="A11" s="88"/>
      <c r="D11" t="s">
        <v>14754</v>
      </c>
    </row>
    <row r="12" spans="1:7" x14ac:dyDescent="0.35">
      <c r="A12" s="88"/>
      <c r="C12" t="s">
        <v>14741</v>
      </c>
      <c r="D12" t="s">
        <v>14755</v>
      </c>
      <c r="F12" t="s">
        <v>14756</v>
      </c>
    </row>
    <row r="13" spans="1:7" x14ac:dyDescent="0.35">
      <c r="A13" s="88"/>
      <c r="D13" t="s">
        <v>14757</v>
      </c>
      <c r="E13" t="s">
        <v>14758</v>
      </c>
    </row>
    <row r="14" spans="1:7" x14ac:dyDescent="0.35">
      <c r="A14" s="88"/>
    </row>
    <row r="15" spans="1:7" x14ac:dyDescent="0.35">
      <c r="A15" s="88"/>
      <c r="B15" t="s">
        <v>14759</v>
      </c>
      <c r="D15" t="s">
        <v>14760</v>
      </c>
    </row>
    <row r="16" spans="1:7" x14ac:dyDescent="0.35">
      <c r="A16" s="88"/>
      <c r="D16" t="s">
        <v>14761</v>
      </c>
    </row>
    <row r="17" spans="1:5" x14ac:dyDescent="0.35">
      <c r="A17" s="88"/>
    </row>
    <row r="18" spans="1:5" x14ac:dyDescent="0.35">
      <c r="A18" s="88"/>
      <c r="B18" t="s">
        <v>14762</v>
      </c>
      <c r="C18" t="s">
        <v>14763</v>
      </c>
      <c r="D18" t="s">
        <v>14764</v>
      </c>
    </row>
    <row r="19" spans="1:5" x14ac:dyDescent="0.35">
      <c r="A19" s="88"/>
      <c r="C19" t="s">
        <v>14765</v>
      </c>
      <c r="D19" t="s">
        <v>14766</v>
      </c>
    </row>
    <row r="20" spans="1:5" x14ac:dyDescent="0.35">
      <c r="A20" s="88"/>
      <c r="C20" t="s">
        <v>14767</v>
      </c>
      <c r="D20" t="s">
        <v>14768</v>
      </c>
    </row>
    <row r="21" spans="1:5" x14ac:dyDescent="0.35">
      <c r="A21" s="88"/>
    </row>
    <row r="22" spans="1:5" x14ac:dyDescent="0.35">
      <c r="A22" s="88"/>
      <c r="B22" t="s">
        <v>14769</v>
      </c>
      <c r="C22" t="s">
        <v>14770</v>
      </c>
    </row>
    <row r="23" spans="1:5" x14ac:dyDescent="0.35">
      <c r="A23" s="88"/>
      <c r="C23" t="s">
        <v>14771</v>
      </c>
      <c r="E23" t="s">
        <v>14772</v>
      </c>
    </row>
    <row r="24" spans="1:5" x14ac:dyDescent="0.35">
      <c r="A24" s="88"/>
    </row>
    <row r="25" spans="1:5" x14ac:dyDescent="0.35">
      <c r="A25" s="88"/>
    </row>
    <row r="26" spans="1:5" x14ac:dyDescent="0.35">
      <c r="A26" s="88"/>
    </row>
    <row r="27" spans="1:5" x14ac:dyDescent="0.35">
      <c r="A27" s="88"/>
    </row>
  </sheetData>
  <mergeCells count="1">
    <mergeCell ref="A1:A27"/>
  </mergeCells>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148</vt:i4>
      </vt:variant>
    </vt:vector>
  </HeadingPairs>
  <TitlesOfParts>
    <vt:vector size="148" baseType="lpstr">
      <vt:lpstr>交易模式</vt:lpstr>
      <vt:lpstr>周期</vt:lpstr>
      <vt:lpstr>情绪</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2023-03-29T09:14:13Z</dcterms:modified>
</cp:coreProperties>
</file>